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<sst xmlns="http://schemas.openxmlformats.org/spreadsheetml/2006/main" count="311">
  <si>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</si>
  <si>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</si>
  <si>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</si>
  <si>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</si>
  <si>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</si>
  <si>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</si>
  <si>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</si>
  <si>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</si>
  <si>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</si>
  <si>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</si>
  <si>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</si>
  <si>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</si>
  <si>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</si>
  <si>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</si>
  <si>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</si>
  <si>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</si>
  <si>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</si>
  <si>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</si>
  <si>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</si>
  <si>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公示期限</t>
  </si>
  <si>
    <t>备注</t>
  </si>
  <si>
    <t>（ 偃 ）食药监药罚〔 2017 ）1号</t>
  </si>
  <si>
    <t>偃师市大口镇大口和谐大药房从无《药品经营许可证》的企业购进药品案</t>
  </si>
  <si>
    <t>罚款</t>
  </si>
  <si>
    <t>从无《药品经营许可证》的企业购进药品</t>
  </si>
  <si>
    <t>《药品管理法》第七十九条</t>
  </si>
  <si>
    <t>偃师市大口镇大口和谐大药房</t>
  </si>
  <si>
    <t>豫DA3790079</t>
  </si>
  <si>
    <t>冯玉立</t>
  </si>
  <si>
    <t>罚没款合计：1000元</t>
  </si>
  <si>
    <t>偃师市食品药品监督管理局</t>
  </si>
  <si>
    <t>（ 偃 ）食药监药罚〔 2017 ）2号</t>
  </si>
  <si>
    <t>偃师市石福英西医内科诊所从无《药品经营许可证》的企业购进药品案</t>
  </si>
  <si>
    <t>偃师市石福英西医内科诊所</t>
  </si>
  <si>
    <t>PDYG6S27541038117D2292</t>
  </si>
  <si>
    <t xml:space="preserve">石富英 </t>
  </si>
  <si>
    <t>罚没款合计：1500元</t>
  </si>
  <si>
    <t>（ 偃 ）食药监药罚〔 2017 ）3号</t>
  </si>
  <si>
    <t>偃师市赵氏口腔诊所从无《药品经营许可证》的企业购进药品案</t>
  </si>
  <si>
    <t>偃师市赵氏口腔诊所</t>
  </si>
  <si>
    <t>赵水长</t>
  </si>
  <si>
    <t>罚没款合计：2000元</t>
  </si>
  <si>
    <t>（ 偃 ）食药监药罚〔 2017 ）4号</t>
  </si>
  <si>
    <t>城关镇石峡村集体卫生室从无《药品经营许可证》的企业购进药品案</t>
  </si>
  <si>
    <t>城关镇石峡村集体卫生室</t>
  </si>
  <si>
    <t>PDYG7A79X41038114D6001</t>
  </si>
  <si>
    <t>张利利</t>
  </si>
  <si>
    <t>（ 偃 ）食药监药罚〔 2017 ）5号</t>
  </si>
  <si>
    <t>首阳山镇龙虎滩村第二集体卫生室从无《药品经营许可证》的企业购进药品案</t>
  </si>
  <si>
    <t>首阳山镇龙虎滩村第二集体卫生室</t>
  </si>
  <si>
    <t>PDYG7J44441038114D6001</t>
  </si>
  <si>
    <t>黄旭瑞</t>
  </si>
  <si>
    <t>（ 偃 ）食药监药罚〔 2017 ）6号</t>
  </si>
  <si>
    <t>首阳山镇寺里碑村第二集体卫生室从无《药品经营许可证》的企业购进药品案</t>
  </si>
  <si>
    <t>首阳山镇寺里碑村第二集体卫生室</t>
  </si>
  <si>
    <t>PDYG7J38041038114D6001</t>
  </si>
  <si>
    <t xml:space="preserve">岳永恒  </t>
  </si>
  <si>
    <t>（ 偃 ）食药监药罚〔 2017 ）7号</t>
  </si>
  <si>
    <t>城关镇新寨村集体卫生室从无《药品经营许可证》的企业购进药品案</t>
  </si>
  <si>
    <t>从无《药品经营许可证》的企业购进药品案</t>
  </si>
  <si>
    <t>城关镇新寨村集体卫生室</t>
  </si>
  <si>
    <t>PDYG7A88841038114D6001</t>
  </si>
  <si>
    <t>曹西省</t>
  </si>
  <si>
    <t>（ 偃 ）食药监药罚〔 2017 ）8号</t>
  </si>
  <si>
    <t>顾县镇回龙湾村第二集体卫生室从无《药品经营许可证》的企业购进药品案</t>
  </si>
  <si>
    <t>顾县镇回龙湾村第二集体卫生室</t>
  </si>
  <si>
    <t>PDYG7F02141038114D6001</t>
  </si>
  <si>
    <t xml:space="preserve">杨忠瑜 </t>
  </si>
  <si>
    <t>（ 偃 ）食药监药罚〔 2017 ）9号</t>
  </si>
  <si>
    <t>洛阳鼎信御安偃师首阳山德润药房从无《药品经营许可证》的企业购进药品案</t>
  </si>
  <si>
    <t>洛阳鼎信御安偃师首阳山德润药房</t>
  </si>
  <si>
    <t>豫CA3790085</t>
  </si>
  <si>
    <t xml:space="preserve">倪宝霞 </t>
  </si>
  <si>
    <t>罚没款合计：1200元</t>
  </si>
  <si>
    <t>（ 偃 ）食药监药罚〔 2017 ）10号</t>
  </si>
  <si>
    <t>偃师市李揪柱西医内科诊所从无《药品经营许可证》的企业购进药品案</t>
  </si>
  <si>
    <t>偃师市李揪柱西医内科诊所</t>
  </si>
  <si>
    <t>PDYG7J35641038114D6001</t>
  </si>
  <si>
    <t>李要卫</t>
  </si>
  <si>
    <t>罚没款合计：4500元</t>
  </si>
  <si>
    <t>（ 偃 ）食药监药罚〔 2017 ）11号</t>
  </si>
  <si>
    <t>翟镇镇翟西村第一集体卫生室从无《药品经营许可证》的企业购进药品案</t>
  </si>
  <si>
    <t>翟镇镇翟西村第一集体卫生室</t>
  </si>
  <si>
    <t>PDYG7G02441038114D6001</t>
  </si>
  <si>
    <t>庞滨超</t>
  </si>
  <si>
    <t>罚没款合计：900元</t>
  </si>
  <si>
    <t>（ 偃 ）食药监药罚〔 2017 ）12号</t>
  </si>
  <si>
    <t>翟镇镇前王村集体卫生室从无《药品经营许可证》的企业购进药品案</t>
  </si>
  <si>
    <t>翟镇镇前王村集体卫生室</t>
  </si>
  <si>
    <t>PDYG7G19841038114D6001</t>
  </si>
  <si>
    <t>袁丽红</t>
  </si>
  <si>
    <t>（ 偃 ）食药监药罚〔 2017 ）13号</t>
  </si>
  <si>
    <t>顾县镇段西村集体卫生室从无《药品经营许可证》的企业购进药品案</t>
  </si>
  <si>
    <t>顾县镇段西村集体卫生室</t>
  </si>
  <si>
    <t>PDYG7F39841038114D6001</t>
  </si>
  <si>
    <t>段淑芳</t>
  </si>
  <si>
    <t>（ 偃 ）食药监药罚〔 2017 ）14号</t>
  </si>
  <si>
    <t>偃师市凤凰大药房从无《药品经营许可证》的企业购进药品案</t>
  </si>
  <si>
    <t>偃师市凤凰大药房</t>
  </si>
  <si>
    <t>刘甜甜</t>
  </si>
  <si>
    <t>（ 偃 ）食药监药罚〔 2017 ）15号</t>
  </si>
  <si>
    <t>大口镇宁村集体卫生室从无《药品经营许可证》的企业购进药品案</t>
  </si>
  <si>
    <t>大口镇宁村集体卫生室</t>
  </si>
  <si>
    <t>PDYG7M13541038117D6001</t>
  </si>
  <si>
    <t>宁书生</t>
  </si>
  <si>
    <t>（ 偃 ）食药监药罚〔 2017 ）16号</t>
  </si>
  <si>
    <t>偃师市洛神路益生堂大药房从无《药品经营许可证》的企业购进药品案</t>
  </si>
  <si>
    <t>偃师市洛神路益生堂大药房</t>
  </si>
  <si>
    <t>豫DA3790184</t>
  </si>
  <si>
    <t>孙淑卿</t>
  </si>
  <si>
    <t>（ 偃 ）食药监药罚〔 2017 ）17号</t>
  </si>
  <si>
    <t>城关镇新寨村第二集体卫生室从无《药品经营许可证》的企业购进药品案</t>
  </si>
  <si>
    <t>城关镇新寨村第二集体卫生室</t>
  </si>
  <si>
    <t>PDYG7A65041038114D6001</t>
  </si>
  <si>
    <t>胡艳丽</t>
  </si>
  <si>
    <t>（ 偃 ）食药监药罚〔 2017 ）18号</t>
  </si>
  <si>
    <t>城关镇洛神路欧欧笛子产品销售部未备案销售二类器械案</t>
  </si>
  <si>
    <t>未备案销售二类器械</t>
  </si>
  <si>
    <t>《医疗器械监督管理条例》第六十五条</t>
  </si>
  <si>
    <t>城关镇洛神路欧欧笛子产品销售部</t>
  </si>
  <si>
    <t>许晓伟</t>
  </si>
  <si>
    <t>（ 偃 ）食药监药罚〔 2017 ）19号</t>
  </si>
  <si>
    <t>偃师市福民大药房从无《药品经营许可证》的企业购进药品案</t>
  </si>
  <si>
    <t>偃师市福民大药房</t>
  </si>
  <si>
    <t>豫DA3790675</t>
  </si>
  <si>
    <t>张宏洋</t>
  </si>
  <si>
    <t>罚没款合计：2500元</t>
  </si>
  <si>
    <t>（ 偃 ）食药监药罚〔 2017 ）20号</t>
  </si>
  <si>
    <t>偃师市西亳大药房从无《药品经营许可证》的企业购进药品案</t>
  </si>
  <si>
    <t>偃师市西亳大药房</t>
  </si>
  <si>
    <t>豫DA3790636</t>
  </si>
  <si>
    <t>常彩红</t>
  </si>
  <si>
    <t>罚没款合计：1420元</t>
  </si>
  <si>
    <t>（ 偃 ）食药监药罚〔 2017 ）21号</t>
  </si>
  <si>
    <t>偃师市君富康大药房从无《药品经营许可证》的企业购进药品案</t>
  </si>
  <si>
    <t>偃师市君富康大药房</t>
  </si>
  <si>
    <t>豫DA3790753</t>
  </si>
  <si>
    <t>高焕芹</t>
  </si>
  <si>
    <t>罚没款合计：800元</t>
  </si>
  <si>
    <t>（ 偃 ）食药监药罚〔 2017 ）22号</t>
  </si>
  <si>
    <t>偃师市城关镇洛神路小峰大药房从无《药品经营许可证》的企业购进药品案</t>
  </si>
  <si>
    <t>偃师市城关镇洛神路小峰大药房</t>
  </si>
  <si>
    <t>豫DA3790152</t>
  </si>
  <si>
    <t>曲艳娜</t>
  </si>
  <si>
    <t>（ 偃 ）食药监药罚〔 2017 ）23号</t>
  </si>
  <si>
    <t>潘可可从无《药品经营许可证》的企业购进药品案</t>
  </si>
  <si>
    <t>潘可可</t>
  </si>
  <si>
    <t>410326198501145000</t>
  </si>
  <si>
    <t xml:space="preserve">潘可可 </t>
  </si>
  <si>
    <t>罚没款合计：3000元</t>
  </si>
  <si>
    <t>（ 偃 ）食药监药罚〔 2017 ）24号</t>
  </si>
  <si>
    <t>偃师市易视康青少年视力矫正中心兴隆分店未备案销售二类器械案</t>
  </si>
  <si>
    <t>偃师市易视康青少年视力矫正中心兴隆分店</t>
  </si>
  <si>
    <t>韩平杨</t>
  </si>
  <si>
    <t>（ 偃 ）食药监药罚〔 2017 ）25号</t>
  </si>
  <si>
    <t>偃师市乐施林眼康视力服务中心未备案销售二类器械案</t>
  </si>
  <si>
    <t>偃师市乐施林眼康视力服务中心</t>
  </si>
  <si>
    <t>赵鹏霞</t>
  </si>
  <si>
    <t>（ 偃 ）食药监药罚〔 2017 ）26号</t>
  </si>
  <si>
    <t>偃师市黑眼睛眼康医疗器械经营部未备案销售二类器械案</t>
  </si>
  <si>
    <t>偃师市黑眼睛眼康医疗器械经营部</t>
  </si>
  <si>
    <t>胡怀荣</t>
  </si>
  <si>
    <t>（ 偃 ）食药监药罚〔 2017 ）27号</t>
  </si>
  <si>
    <t>偃师市城关镇杏园村集体卫生室从无《药品经营许可证》的企业购进药品案</t>
  </si>
  <si>
    <t>偃师市城关镇杏园村集体卫生室</t>
  </si>
  <si>
    <t>PDYG7A72241038114D6001</t>
  </si>
  <si>
    <t>智龙晓</t>
  </si>
  <si>
    <t>（ 偃 ）食药监药罚〔 2017 ）28号</t>
  </si>
  <si>
    <t>偃师市城关镇北关村集体卫生室从无《药品经营许可证》的企业购进药品案</t>
  </si>
  <si>
    <t>偃师市城关镇北关村集体卫生室</t>
  </si>
  <si>
    <t>PDYG7A28X41038114D6001</t>
  </si>
  <si>
    <t>张方方</t>
  </si>
  <si>
    <t>（ 偃 ）食药监药罚〔 2017 ）29号</t>
  </si>
  <si>
    <t>偃师市顾县镇李湾村集体卫生室从无《药品经营许可证》的企业购进药品案</t>
  </si>
  <si>
    <t>偃师市顾县镇李湾村集体卫生室</t>
  </si>
  <si>
    <t>PDYG7F35541038114D6001</t>
  </si>
  <si>
    <t>贾迎杰</t>
  </si>
  <si>
    <t>（ 偃 ）食药监药罚〔 2017 ）30号</t>
  </si>
  <si>
    <t>缑氏镇缑氏村第三集体卫生室从无《药品经营许可证》的企业购进药品案</t>
  </si>
  <si>
    <t>缑氏镇缑氏村第三集体卫生室</t>
  </si>
  <si>
    <t>PDYG7L63441038114D6001</t>
  </si>
  <si>
    <t>曲全和</t>
  </si>
  <si>
    <t>（ 偃 ）食药监药罚〔 2017 ）31号</t>
  </si>
  <si>
    <t>缑氏镇贾屯村集体卫生室从无《药品经营许可证》的企业购进药品案</t>
  </si>
  <si>
    <t>缑氏镇贾屯村集体卫生室</t>
  </si>
  <si>
    <t>PDYG7L39441038114D6001</t>
  </si>
  <si>
    <t>贾恒通</t>
  </si>
  <si>
    <t>（ 偃 ）食药监药罚〔 2017 ）32号</t>
  </si>
  <si>
    <t>偃师市府店镇天天好大药房从无《药品经营许可证》的企业购进药品案</t>
  </si>
  <si>
    <t>偃师市府店镇天天好大药房</t>
  </si>
  <si>
    <t>陈利霞</t>
  </si>
  <si>
    <t>（ 偃 ）食药监药罚〔 2017 ）33号</t>
  </si>
  <si>
    <t>偃师市康乐火车站中西药房从无《药品经营许可证》的企业购进药品案</t>
  </si>
  <si>
    <t>偃师市康乐火车站中西药房</t>
  </si>
  <si>
    <t>周志峰</t>
  </si>
  <si>
    <t>罚没款合计：2150元</t>
  </si>
  <si>
    <t>（ 偃 ）食药监药罚〔 2017 ）34号</t>
  </si>
  <si>
    <t>城关镇槐庙村第三集体卫生室从无《药品经营许可证》的企业购进药品案</t>
  </si>
  <si>
    <t>城关镇槐庙村第三集体卫生室</t>
  </si>
  <si>
    <t>刘达</t>
  </si>
  <si>
    <t>（ 偃 ）食药监药罚〔 2017 ）35号</t>
  </si>
  <si>
    <t>偃师市新特药大药房从无《药品经营许可证》的企业购进药品案</t>
  </si>
  <si>
    <t>偃师市新特药大药房</t>
  </si>
  <si>
    <t>马辉</t>
  </si>
  <si>
    <t>罚没款合计：2400元</t>
  </si>
  <si>
    <t>（ 偃 ）食药监药罚〔 2017 ）36号</t>
  </si>
  <si>
    <t>偃师市圣方堂大药房从无《药品经营许可证》的企业购进药品案</t>
  </si>
  <si>
    <t>偃师市圣方堂大药房</t>
  </si>
  <si>
    <t>梁宗湘</t>
  </si>
  <si>
    <t>（ 偃 ）食药监药罚〔 2017 ）37号</t>
  </si>
  <si>
    <t>偃师市府店镇杨文霞药店从无《药品经营许可证》的企业购进药品案</t>
  </si>
  <si>
    <t>偃师市府店镇杨文霞药店</t>
  </si>
  <si>
    <t>杨文霞</t>
  </si>
  <si>
    <t>（ 偃 ）食药监药罚〔 2017 ）38号</t>
  </si>
  <si>
    <t>偃师市高龙镇火神凹信宜药店从无《药品经营许可证》的企业购进药品案</t>
  </si>
  <si>
    <t>偃师市高龙镇火神凹信宜药店</t>
  </si>
  <si>
    <t>邱振标</t>
  </si>
  <si>
    <t>（ 偃 ）食药监药罚〔 2017 ）39号</t>
  </si>
  <si>
    <t>偃师市顾县镇顾县村集体卫生室从无《药品经营许可证》的企业购进药品案</t>
  </si>
  <si>
    <t>偃师市顾县镇顾县村集体卫生室</t>
  </si>
  <si>
    <t>PDYG7F27541038114D6001</t>
  </si>
  <si>
    <t>任迎辉</t>
  </si>
  <si>
    <t>罚没款合计：600元</t>
  </si>
  <si>
    <t>（ 偃 ）食药监药罚〔 2017 ）40号</t>
  </si>
  <si>
    <t>洛阳福源康药业有限公司顾县金辉药店从无《药品经营许可证》的企业购进药品案</t>
  </si>
  <si>
    <t>洛阳福源康药业有限公司顾县金辉药店</t>
  </si>
  <si>
    <t>位敬辉</t>
  </si>
  <si>
    <t>（ 偃 ）食药监药罚〔 2017 ）41号</t>
  </si>
  <si>
    <t>偃师市永宁大药房从无《药品经营许可证》的企业购进药品案</t>
  </si>
  <si>
    <t>偃师市永宁大药房</t>
  </si>
  <si>
    <t>田亚明</t>
  </si>
  <si>
    <t>罚没款合计：1400元</t>
  </si>
  <si>
    <t>（ 偃 ）食药监药罚〔 2017 ）42号</t>
  </si>
  <si>
    <t>民生药业集团偃师市东蔡庄民康大药房从无《药品经营许可证》的企业购进药品案</t>
  </si>
  <si>
    <t>民生药业集团偃师市东蔡庄民康大药房</t>
  </si>
  <si>
    <t>赵志中</t>
  </si>
  <si>
    <t>（ 偃 ）食药监药罚〔 2017 ）43号</t>
  </si>
  <si>
    <t>偃师市邙岭镇西蔡庄集体卫生室从无《药品经营许可证》的企业购进药品案</t>
  </si>
  <si>
    <t>偃师市邙岭镇西蔡庄集体卫生室</t>
  </si>
  <si>
    <t>李治东</t>
  </si>
  <si>
    <t>（ 偃 ）食药监药罚〔 2017 ）44号</t>
  </si>
  <si>
    <t>偃师市邙岭镇东蔡庄第三集体卫生室从无《药品经营许可证》的企业购进药品案</t>
  </si>
  <si>
    <t>偃师市邙岭镇东蔡庄第三集体卫生室</t>
  </si>
  <si>
    <t>PDYG7D16541038114D6001</t>
  </si>
  <si>
    <t>石宏伟</t>
  </si>
  <si>
    <t>（ 偃 ）食药监药罚〔 2017 ）45号</t>
  </si>
  <si>
    <t>偃师市声润听力有限公司未建立进货检查验收制度案</t>
  </si>
  <si>
    <t>未建立进货检查验收制度案</t>
  </si>
  <si>
    <t>《医疗器械监督管理条例》第六十八条</t>
  </si>
  <si>
    <t>偃师市声润听力有限公司</t>
  </si>
  <si>
    <t>王小军</t>
  </si>
  <si>
    <t>（ 偃 ）食药监药罚〔 2017 ）46号</t>
  </si>
  <si>
    <t>府店健安堂大药房从无《药品经营许可证》的企业购进药品案</t>
  </si>
  <si>
    <t>府店健安堂大药房</t>
  </si>
  <si>
    <t>张玉华</t>
  </si>
  <si>
    <t>（ 偃 ）食药监药罚〔 2017 ）47号</t>
  </si>
  <si>
    <t>岳滩镇民康大药房从无《药品经营许可证》的企业购进药品案</t>
  </si>
  <si>
    <t>岳滩镇民康大药房</t>
  </si>
  <si>
    <t>李雅</t>
  </si>
  <si>
    <t>（ 偃 ）食药监药罚〔 2017 ）48号</t>
  </si>
  <si>
    <t>翟镇镇甄庄村集体卫生室从无《药品经营许可证》的企业购进药品案</t>
  </si>
  <si>
    <t>翟镇镇甄庄村集体卫生室</t>
  </si>
  <si>
    <t>PDYG7G16341038114D6001</t>
  </si>
  <si>
    <t>郝沛松</t>
  </si>
  <si>
    <t>罚没款合计：500元</t>
  </si>
  <si>
    <t>（ 偃 ）食药监药罚〔 2017 ）49号</t>
  </si>
  <si>
    <t>翟镇镇甄庄村霍金鸽卫生室从无《药品经营许可证》的企业购进药品案</t>
  </si>
  <si>
    <t>翟镇镇甄庄村霍金鸽卫生室</t>
  </si>
  <si>
    <t>霍金鸽</t>
  </si>
  <si>
    <t>罚没款合计：420元</t>
  </si>
  <si>
    <t>（ 偃 ）食药监药罚〔 2017 ）50号</t>
  </si>
  <si>
    <t>翟镇镇王七村集体卫生室从无《药品经营许可证》的企业购进药品案</t>
  </si>
  <si>
    <t>翟镇镇王七村集体卫生室</t>
  </si>
  <si>
    <t>PDYG7G22741038114D6001</t>
  </si>
  <si>
    <t>李彦峰</t>
  </si>
  <si>
    <t>（ 偃 ）食药监药罚〔 2017 ）51号</t>
  </si>
  <si>
    <t>翟镇镇宁北村集体卫生室从无《药品经营许可证》的企业购进药品案</t>
  </si>
  <si>
    <t>翟镇镇宁北村集体卫生室</t>
  </si>
  <si>
    <t>PDYG7G04041038114D6001</t>
  </si>
  <si>
    <t>郎文通</t>
  </si>
  <si>
    <t>罚没款合计：400元</t>
  </si>
  <si>
    <t>（ 偃 ）食药监药罚〔 2017 ）52号</t>
  </si>
  <si>
    <t>翟镇镇信合大药房从无《药品经营许可证》的企业购进药品案</t>
  </si>
  <si>
    <t>翟镇镇信合大药房</t>
  </si>
  <si>
    <t>刘杉杉</t>
  </si>
  <si>
    <t>（ 偃 ）食药监药罚〔 2017 ）53号</t>
  </si>
  <si>
    <t>翟镇镇迅康大药房从无《药品经营许可证》的企业购进药品案</t>
  </si>
  <si>
    <t>翟镇镇迅康大药房</t>
  </si>
  <si>
    <t>周宏晓</t>
  </si>
  <si>
    <t>（ 偃 ）食药监药罚〔 2017 ）54号</t>
  </si>
  <si>
    <t>翟镇镇四角楼集体卫生室从无《药品经营许可证》的企业购进药品案</t>
  </si>
  <si>
    <t>翟镇镇四角楼集体卫生室</t>
  </si>
  <si>
    <t>PDYG7G13941038114D6001</t>
  </si>
  <si>
    <t>段遂仁</t>
  </si>
  <si>
    <t>（ 偃 ）食药监药罚〔 2017 ）55号</t>
  </si>
  <si>
    <t>偃师市大口镇平价大药房从无《药品经营许可证》的企业购进药品案</t>
  </si>
  <si>
    <t>偃师市大口镇平价大药房</t>
  </si>
  <si>
    <t>郭朋刚</t>
  </si>
  <si>
    <t>（ 偃 ）食药监药罚〔 2017 ）56号</t>
  </si>
  <si>
    <t>洛阳鼎信御安药业连锁有限公司一丰大药房从无《药品经营许可证》的企业购进药品案</t>
  </si>
  <si>
    <t>洛阳鼎信御安药业连锁有限公司一丰大药房</t>
  </si>
  <si>
    <t>郭建中</t>
  </si>
  <si>
    <t>（ 偃 ）食药监药罚〔 2017 ）57号</t>
  </si>
  <si>
    <t>偃师市大口镇大众药房从无《药品经营许可证》的企业购进药品案</t>
  </si>
  <si>
    <t>偃师市大口镇大众药房</t>
  </si>
  <si>
    <t>王文平</t>
  </si>
  <si>
    <t>（ 偃 ）食药监药罚〔 2017 ）58号</t>
  </si>
  <si>
    <t>偃师市大口镇曹寨村集体卫生室从无《药品经营许可证》的企业购进药品案</t>
  </si>
  <si>
    <t>偃师市大口镇曹寨村集体卫生室</t>
  </si>
  <si>
    <t>PDYG7M01241038117D6001</t>
  </si>
  <si>
    <t>曹朝普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</si>
</sst>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 numFmtId="177" formatCode="yyyy/mm/dd"/>
  </numFmts>
  <fonts count="33">
    <font>
      <sz val="11"/>
      <color theme="1"/>
      <name val="宋体"/>
      <charset val="134"/>
      <scheme val="minor"/>
    </font>
    <font>
      <sz val="12"/>
      <color theme="1"/>
      <name val="宋体"/>
      <charset val="134"/>
      <scheme val="minor"/>
    </font>
    <font>
      <b/>
      <sz val="12"/>
      <name val="华文仿宋"/>
      <charset val="134"/>
    </font>
    <font>
      <sz val="12"/>
      <color theme="1"/>
      <name val="宋体"/>
      <charset val="134"/>
      <scheme val="major"/>
    </font>
    <font>
      <sz val="12"/>
      <name val="宋体"/>
      <charset val="134"/>
    </font>
    <font>
      <sz val="12"/>
      <name val="宋体"/>
      <charset val="0"/>
      <scheme val="major"/>
    </font>
    <font>
      <sz val="12"/>
      <name val="宋体"/>
      <charset val="134"/>
      <scheme val="minor"/>
    </font>
    <font>
      <sz val="12"/>
      <name val="宋体"/>
      <charset val="134"/>
      <scheme val="major"/>
    </font>
    <font>
      <sz val="10.5"/>
      <color theme="1"/>
      <name val="仿宋_GB2312"/>
      <charset val="134"/>
    </font>
    <font>
      <sz val="12"/>
      <color rgb="FF000000"/>
      <name val="宋体"/>
      <charset val="134"/>
      <scheme val="major"/>
    </font>
    <font>
      <sz val="12"/>
      <color rgb="FF000000"/>
      <name val="宋体"/>
      <charset val="134"/>
      <scheme val="minor"/>
    </font>
    <font>
      <sz val="14"/>
      <color rgb="FF000000"/>
      <name val="仿宋_GB2312"/>
      <charset val="134"/>
    </font>
    <font>
      <sz val="10.5"/>
      <color rgb="FF000000"/>
      <name val="宋体"/>
      <charset val="134"/>
      <scheme val="major"/>
    </font>
    <font>
      <sz val="14"/>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9" borderId="0" applyNumberFormat="0" applyBorder="0" applyAlignment="0" applyProtection="0">
      <alignment vertical="center"/>
    </xf>
    <xf numFmtId="0" fontId="30" fillId="2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7" applyNumberFormat="0" applyFont="0" applyAlignment="0" applyProtection="0">
      <alignment vertical="center"/>
    </xf>
    <xf numFmtId="0" fontId="14" fillId="26"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4" applyNumberFormat="0" applyFill="0" applyAlignment="0" applyProtection="0">
      <alignment vertical="center"/>
    </xf>
    <xf numFmtId="0" fontId="17" fillId="0" borderId="4" applyNumberFormat="0" applyFill="0" applyAlignment="0" applyProtection="0">
      <alignment vertical="center"/>
    </xf>
    <xf numFmtId="0" fontId="14" fillId="29" borderId="0" applyNumberFormat="0" applyBorder="0" applyAlignment="0" applyProtection="0">
      <alignment vertical="center"/>
    </xf>
    <xf numFmtId="0" fontId="20" fillId="0" borderId="9" applyNumberFormat="0" applyFill="0" applyAlignment="0" applyProtection="0">
      <alignment vertical="center"/>
    </xf>
    <xf numFmtId="0" fontId="14" fillId="8" borderId="0" applyNumberFormat="0" applyBorder="0" applyAlignment="0" applyProtection="0">
      <alignment vertical="center"/>
    </xf>
    <xf numFmtId="0" fontId="24" fillId="13" borderId="6" applyNumberFormat="0" applyAlignment="0" applyProtection="0">
      <alignment vertical="center"/>
    </xf>
    <xf numFmtId="0" fontId="23" fillId="13" borderId="5" applyNumberFormat="0" applyAlignment="0" applyProtection="0">
      <alignment vertical="center"/>
    </xf>
    <xf numFmtId="0" fontId="16" fillId="5" borderId="3" applyNumberFormat="0" applyAlignment="0" applyProtection="0">
      <alignment vertical="center"/>
    </xf>
    <xf numFmtId="0" fontId="15" fillId="17" borderId="0" applyNumberFormat="0" applyBorder="0" applyAlignment="0" applyProtection="0">
      <alignment vertical="center"/>
    </xf>
    <xf numFmtId="0" fontId="14" fillId="21" borderId="0" applyNumberFormat="0" applyBorder="0" applyAlignment="0" applyProtection="0">
      <alignment vertical="center"/>
    </xf>
    <xf numFmtId="0" fontId="31" fillId="0" borderId="10" applyNumberFormat="0" applyFill="0" applyAlignment="0" applyProtection="0">
      <alignment vertical="center"/>
    </xf>
    <xf numFmtId="0" fontId="26" fillId="0" borderId="8" applyNumberFormat="0" applyFill="0" applyAlignment="0" applyProtection="0">
      <alignment vertical="center"/>
    </xf>
    <xf numFmtId="0" fontId="32" fillId="32" borderId="0" applyNumberFormat="0" applyBorder="0" applyAlignment="0" applyProtection="0">
      <alignment vertical="center"/>
    </xf>
    <xf numFmtId="0" fontId="29" fillId="25"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7"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14" fillId="23" borderId="0" applyNumberFormat="0" applyBorder="0" applyAlignment="0" applyProtection="0">
      <alignment vertical="center"/>
    </xf>
    <xf numFmtId="0" fontId="15" fillId="11"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5" fillId="10" borderId="0" applyNumberFormat="0" applyBorder="0" applyAlignment="0" applyProtection="0">
      <alignment vertical="center"/>
    </xf>
    <xf numFmtId="0" fontId="14" fillId="2" borderId="0" applyNumberFormat="0" applyBorder="0" applyAlignment="0" applyProtection="0">
      <alignment vertical="center"/>
    </xf>
  </cellStyleXfs>
  <cellXfs count="29">
    <xf numFmtId="0" fontId="0" fillId="0" borderId="0" xfId="0">
      <alignment vertical="center"/>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wrapText="1"/>
      <protection locked="0"/>
    </xf>
    <xf numFmtId="177" fontId="1" fillId="0" borderId="0" xfId="0" applyNumberFormat="1" applyFont="1" applyAlignment="1" applyProtection="1">
      <alignment vertical="center" wrapText="1"/>
      <protection locked="0"/>
    </xf>
    <xf numFmtId="0" fontId="0" fillId="0" borderId="0" xfId="0" applyProtection="1">
      <alignment vertical="center"/>
      <protection locked="0"/>
    </xf>
    <xf numFmtId="0"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0" xfId="0" applyFont="1" applyAlignment="1">
      <alignment horizontal="justify" vertical="center"/>
    </xf>
    <xf numFmtId="0" fontId="3" fillId="0" borderId="0" xfId="0" applyFont="1" applyAlignment="1" applyProtection="1">
      <alignment vertical="center" wrapText="1"/>
      <protection locked="0"/>
    </xf>
    <xf numFmtId="0" fontId="1" fillId="0" borderId="0" xfId="0" applyFont="1" applyAlignment="1">
      <alignment horizontal="justify" vertical="center"/>
    </xf>
    <xf numFmtId="0" fontId="3" fillId="0" borderId="0" xfId="0" applyFont="1" applyAlignment="1" applyProtection="1">
      <alignment horizontal="justify" vertical="center"/>
      <protection locked="0"/>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0" xfId="0" applyFont="1" applyAlignment="1" applyProtection="1">
      <alignment horizontal="justify" vertical="center"/>
      <protection locked="0"/>
    </xf>
    <xf numFmtId="177" fontId="2" fillId="0" borderId="1" xfId="0" applyNumberFormat="1" applyFont="1" applyBorder="1" applyAlignment="1" applyProtection="1">
      <alignment horizontal="center"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2" fillId="0" borderId="1" xfId="0" applyNumberFormat="1" applyFont="1" applyFill="1" applyBorder="1" applyAlignment="1" applyProtection="1">
      <alignment horizontal="center" vertical="center" wrapText="1"/>
    </xf>
    <xf numFmtId="0" fontId="13" fillId="0" borderId="0" xfId="0" applyFont="1" applyAlignment="1" applyProtection="1">
      <alignment vertical="center" wrapText="1"/>
      <protection locked="0"/>
    </xf>
    <xf numFmtId="0" fontId="11" fillId="0" borderId="0" xfId="0" applyFont="1" applyAlignment="1" quotePrefix="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0"/>
  <sheetViews>
    <sheetView tabSelected="1" view="pageBreakPreview" zoomScaleNormal="100" zoomScaleSheetLayoutView="100" topLeftCell="I53" workbookViewId="0">
      <selection activeCell="A1" sqref="A1:U59"/>
    </sheetView>
  </sheetViews>
  <sheetFormatPr defaultColWidth="9" defaultRowHeight="14.25"/>
  <cols>
    <col min="1" max="1" width="35.625" style="1" customWidth="1"/>
    <col min="2" max="2" width="14.75" style="1" customWidth="1"/>
    <col min="3" max="3" width="17.625" style="1" customWidth="1"/>
    <col min="4" max="4" width="18.625" style="1" customWidth="1"/>
    <col min="5" max="5" width="14.125" style="1" customWidth="1"/>
    <col min="6" max="6" width="13.25" style="1" customWidth="1"/>
    <col min="7" max="7" width="20.25" style="1" customWidth="1"/>
    <col min="8" max="8" width="23" style="2" customWidth="1"/>
    <col min="9" max="10" width="18.625" style="2" customWidth="1"/>
    <col min="11" max="11" width="19" style="2" customWidth="1"/>
    <col min="12" max="12" width="23.25" style="2" customWidth="1"/>
    <col min="13" max="13" width="16.125" style="1" customWidth="1"/>
    <col min="14" max="14" width="9.875" style="1" customWidth="1"/>
    <col min="15" max="15" width="15.5" style="3" customWidth="1"/>
    <col min="16" max="16" width="9.5" style="1" customWidth="1"/>
    <col min="17" max="17" width="12.375" style="1" customWidth="1"/>
    <col min="18" max="18" width="9.625" style="1" customWidth="1"/>
    <col min="19" max="19" width="23.5" style="3" customWidth="1"/>
    <col min="20" max="20" width="14.25" style="4" customWidth="1"/>
    <col min="21" max="21" width="6.75" style="1" customWidth="1"/>
  </cols>
  <sheetData>
    <row r="1" ht="61.5" customHeight="1" spans="1:255">
      <c r="A1" s="5" t="s">
        <v>0</v>
      </c>
      <c r="B1" s="5" t="s">
        <v>1</v>
      </c>
      <c r="C1" s="5" t="s">
        <v>2</v>
      </c>
      <c r="D1" s="5" t="s">
        <v>3</v>
      </c>
      <c r="E1" s="5" t="s">
        <v>4</v>
      </c>
      <c r="F1" s="5" t="s">
        <v>5</v>
      </c>
      <c r="G1" s="5" t="s">
        <v>6</v>
      </c>
      <c r="H1" s="6" t="s">
        <v>7</v>
      </c>
      <c r="I1" s="6" t="s">
        <v>8</v>
      </c>
      <c r="J1" s="6" t="s">
        <v>9</v>
      </c>
      <c r="K1" s="6" t="s">
        <v>10</v>
      </c>
      <c r="L1" s="6" t="s">
        <v>11</v>
      </c>
      <c r="M1" s="5" t="s">
        <v>12</v>
      </c>
      <c r="N1" s="5" t="s">
        <v>13</v>
      </c>
      <c r="O1" s="22" t="s">
        <v>14</v>
      </c>
      <c r="P1" s="5" t="s">
        <v>15</v>
      </c>
      <c r="Q1" s="5" t="s">
        <v>16</v>
      </c>
      <c r="R1" s="5" t="s">
        <v>17</v>
      </c>
      <c r="S1" s="22" t="s">
        <v>18</v>
      </c>
      <c r="T1" s="27" t="s">
        <v>19</v>
      </c>
      <c r="U1" s="5" t="s">
        <v>20</v>
      </c>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ht="71.25" spans="1:20">
      <c r="A2" s="1" t="s">
        <v>21</v>
      </c>
      <c r="B2" s="7" t="s">
        <v>22</v>
      </c>
      <c r="C2" s="1" t="s">
        <v>23</v>
      </c>
      <c r="E2" s="7" t="s">
        <v>24</v>
      </c>
      <c r="F2" s="8" t="s">
        <v>25</v>
      </c>
      <c r="G2" s="7" t="s">
        <v>26</v>
      </c>
      <c r="H2" s="9" t="s">
        <v>27</v>
      </c>
      <c r="M2" s="1" t="s">
        <v>28</v>
      </c>
      <c r="N2" s="1" t="s">
        <v>29</v>
      </c>
      <c r="O2" s="3">
        <v>42794</v>
      </c>
      <c r="P2" s="1" t="s">
        <v>30</v>
      </c>
      <c r="Q2" s="1">
        <v>0</v>
      </c>
      <c r="R2" s="1">
        <v>471900</v>
      </c>
      <c r="S2" s="3">
        <v>43155</v>
      </c>
      <c r="T2" s="4">
        <v>1</v>
      </c>
    </row>
    <row r="3" ht="71.25" spans="1:20">
      <c r="A3" s="1" t="s">
        <v>31</v>
      </c>
      <c r="B3" s="10" t="s">
        <v>32</v>
      </c>
      <c r="C3" s="1" t="s">
        <v>23</v>
      </c>
      <c r="E3" s="10" t="s">
        <v>24</v>
      </c>
      <c r="F3" s="8" t="s">
        <v>25</v>
      </c>
      <c r="G3" s="7" t="s">
        <v>33</v>
      </c>
      <c r="H3" s="2" t="s">
        <v>34</v>
      </c>
      <c r="M3" s="1" t="s">
        <v>35</v>
      </c>
      <c r="N3" s="1" t="s">
        <v>36</v>
      </c>
      <c r="O3" s="3">
        <v>42794</v>
      </c>
      <c r="P3" s="1" t="s">
        <v>30</v>
      </c>
      <c r="Q3" s="1">
        <v>0</v>
      </c>
      <c r="R3" s="28">
        <v>471900</v>
      </c>
      <c r="S3" s="3">
        <v>43155</v>
      </c>
      <c r="T3" s="4">
        <v>1</v>
      </c>
    </row>
    <row r="4" ht="57" spans="1:20">
      <c r="A4" s="1" t="s">
        <v>37</v>
      </c>
      <c r="B4" s="10" t="s">
        <v>38</v>
      </c>
      <c r="C4" s="1" t="s">
        <v>23</v>
      </c>
      <c r="E4" s="10" t="s">
        <v>24</v>
      </c>
      <c r="F4" s="8" t="s">
        <v>25</v>
      </c>
      <c r="G4" s="7" t="s">
        <v>39</v>
      </c>
      <c r="M4" s="1" t="s">
        <v>40</v>
      </c>
      <c r="N4" s="1" t="s">
        <v>41</v>
      </c>
      <c r="O4" s="3">
        <v>42788</v>
      </c>
      <c r="P4" s="1" t="s">
        <v>30</v>
      </c>
      <c r="Q4" s="1">
        <v>0</v>
      </c>
      <c r="R4" s="1">
        <v>471900</v>
      </c>
      <c r="S4" s="3">
        <v>43155</v>
      </c>
      <c r="T4" s="4">
        <v>1</v>
      </c>
    </row>
    <row r="5" ht="71.25" spans="1:20">
      <c r="A5" s="1" t="s">
        <v>42</v>
      </c>
      <c r="B5" s="10" t="s">
        <v>43</v>
      </c>
      <c r="C5" s="1" t="s">
        <v>23</v>
      </c>
      <c r="E5" s="10" t="s">
        <v>24</v>
      </c>
      <c r="F5" s="8" t="s">
        <v>25</v>
      </c>
      <c r="G5" s="7" t="s">
        <v>44</v>
      </c>
      <c r="H5" s="7" t="s">
        <v>45</v>
      </c>
      <c r="M5" s="23" t="s">
        <v>46</v>
      </c>
      <c r="N5" s="1" t="s">
        <v>29</v>
      </c>
      <c r="O5" s="3">
        <v>42823</v>
      </c>
      <c r="P5" s="1" t="s">
        <v>30</v>
      </c>
      <c r="Q5" s="1">
        <v>0</v>
      </c>
      <c r="R5" s="1">
        <v>471900</v>
      </c>
      <c r="S5" s="3">
        <v>43155</v>
      </c>
      <c r="T5" s="4">
        <v>1</v>
      </c>
    </row>
    <row r="6" ht="71.25" spans="1:20">
      <c r="A6" s="1" t="s">
        <v>47</v>
      </c>
      <c r="B6" s="10" t="s">
        <v>48</v>
      </c>
      <c r="C6" s="1" t="s">
        <v>23</v>
      </c>
      <c r="E6" s="10" t="s">
        <v>24</v>
      </c>
      <c r="F6" s="8" t="s">
        <v>25</v>
      </c>
      <c r="G6" s="7" t="s">
        <v>49</v>
      </c>
      <c r="H6" s="11" t="s">
        <v>50</v>
      </c>
      <c r="M6" s="24" t="s">
        <v>51</v>
      </c>
      <c r="N6" s="1" t="s">
        <v>36</v>
      </c>
      <c r="O6" s="3">
        <v>42823</v>
      </c>
      <c r="P6" s="1" t="s">
        <v>30</v>
      </c>
      <c r="Q6" s="1">
        <v>0</v>
      </c>
      <c r="R6" s="1">
        <v>471900</v>
      </c>
      <c r="S6" s="3">
        <v>43155</v>
      </c>
      <c r="T6" s="4">
        <v>1</v>
      </c>
    </row>
    <row r="7" ht="71.25" spans="1:20">
      <c r="A7" s="1" t="s">
        <v>52</v>
      </c>
      <c r="B7" s="10" t="s">
        <v>53</v>
      </c>
      <c r="C7" s="1" t="s">
        <v>23</v>
      </c>
      <c r="E7" s="10" t="s">
        <v>24</v>
      </c>
      <c r="F7" s="8" t="s">
        <v>25</v>
      </c>
      <c r="G7" s="7" t="s">
        <v>54</v>
      </c>
      <c r="H7" s="11" t="s">
        <v>55</v>
      </c>
      <c r="M7" s="23" t="s">
        <v>56</v>
      </c>
      <c r="N7" s="1" t="s">
        <v>41</v>
      </c>
      <c r="O7" s="3">
        <v>42818</v>
      </c>
      <c r="P7" s="1" t="s">
        <v>30</v>
      </c>
      <c r="Q7" s="1">
        <v>0</v>
      </c>
      <c r="R7" s="1">
        <v>471900</v>
      </c>
      <c r="S7" s="3">
        <v>43155</v>
      </c>
      <c r="T7" s="4">
        <v>1</v>
      </c>
    </row>
    <row r="8" ht="71.25" spans="1:20">
      <c r="A8" s="1" t="s">
        <v>57</v>
      </c>
      <c r="B8" s="10" t="s">
        <v>58</v>
      </c>
      <c r="C8" s="1" t="s">
        <v>23</v>
      </c>
      <c r="E8" s="10" t="s">
        <v>59</v>
      </c>
      <c r="F8" s="8" t="s">
        <v>25</v>
      </c>
      <c r="G8" s="7" t="s">
        <v>60</v>
      </c>
      <c r="H8" s="12" t="s">
        <v>61</v>
      </c>
      <c r="M8" s="23" t="s">
        <v>62</v>
      </c>
      <c r="N8" s="1" t="s">
        <v>29</v>
      </c>
      <c r="O8" s="3">
        <v>42818</v>
      </c>
      <c r="P8" s="1" t="s">
        <v>30</v>
      </c>
      <c r="Q8" s="1">
        <v>0</v>
      </c>
      <c r="R8" s="1">
        <v>471900</v>
      </c>
      <c r="S8" s="3">
        <v>43155</v>
      </c>
      <c r="T8" s="4">
        <v>1</v>
      </c>
    </row>
    <row r="9" ht="71.25" spans="1:20">
      <c r="A9" s="1" t="s">
        <v>63</v>
      </c>
      <c r="B9" s="10" t="s">
        <v>64</v>
      </c>
      <c r="C9" s="1" t="s">
        <v>23</v>
      </c>
      <c r="E9" s="10" t="s">
        <v>59</v>
      </c>
      <c r="F9" s="8" t="s">
        <v>25</v>
      </c>
      <c r="G9" s="7" t="s">
        <v>65</v>
      </c>
      <c r="H9" s="13" t="s">
        <v>66</v>
      </c>
      <c r="M9" s="23" t="s">
        <v>67</v>
      </c>
      <c r="N9" s="1" t="s">
        <v>29</v>
      </c>
      <c r="O9" s="3">
        <v>42818</v>
      </c>
      <c r="P9" s="1" t="s">
        <v>30</v>
      </c>
      <c r="Q9" s="1">
        <v>0</v>
      </c>
      <c r="R9" s="1">
        <v>471900</v>
      </c>
      <c r="S9" s="3">
        <v>43155</v>
      </c>
      <c r="T9" s="4">
        <v>1</v>
      </c>
    </row>
    <row r="10" ht="71.25" spans="1:20">
      <c r="A10" s="1" t="s">
        <v>68</v>
      </c>
      <c r="B10" s="10" t="s">
        <v>69</v>
      </c>
      <c r="C10" s="1" t="s">
        <v>23</v>
      </c>
      <c r="E10" s="10" t="s">
        <v>24</v>
      </c>
      <c r="F10" s="8" t="s">
        <v>25</v>
      </c>
      <c r="G10" s="7" t="s">
        <v>70</v>
      </c>
      <c r="H10" s="7" t="s">
        <v>71</v>
      </c>
      <c r="M10" s="23" t="s">
        <v>72</v>
      </c>
      <c r="N10" s="1" t="s">
        <v>73</v>
      </c>
      <c r="O10" s="3">
        <v>42871</v>
      </c>
      <c r="P10" s="1" t="s">
        <v>30</v>
      </c>
      <c r="Q10" s="1">
        <v>0</v>
      </c>
      <c r="R10" s="1">
        <v>471900</v>
      </c>
      <c r="S10" s="3">
        <v>43155</v>
      </c>
      <c r="T10" s="4">
        <v>1</v>
      </c>
    </row>
    <row r="11" ht="71.25" spans="1:20">
      <c r="A11" s="1" t="s">
        <v>74</v>
      </c>
      <c r="B11" s="10" t="s">
        <v>75</v>
      </c>
      <c r="C11" s="1" t="s">
        <v>23</v>
      </c>
      <c r="E11" s="10" t="s">
        <v>24</v>
      </c>
      <c r="F11" s="8" t="s">
        <v>25</v>
      </c>
      <c r="G11" s="7" t="s">
        <v>76</v>
      </c>
      <c r="H11" s="11" t="s">
        <v>77</v>
      </c>
      <c r="M11" s="23" t="s">
        <v>78</v>
      </c>
      <c r="N11" s="1" t="s">
        <v>79</v>
      </c>
      <c r="O11" s="3">
        <v>42864</v>
      </c>
      <c r="P11" s="1" t="s">
        <v>30</v>
      </c>
      <c r="Q11" s="1">
        <v>0</v>
      </c>
      <c r="R11" s="1">
        <v>471900</v>
      </c>
      <c r="S11" s="3">
        <v>43155</v>
      </c>
      <c r="T11" s="4">
        <v>1</v>
      </c>
    </row>
    <row r="12" ht="71.25" spans="1:20">
      <c r="A12" s="1" t="s">
        <v>80</v>
      </c>
      <c r="B12" s="10" t="s">
        <v>81</v>
      </c>
      <c r="C12" s="1" t="s">
        <v>23</v>
      </c>
      <c r="E12" s="10" t="s">
        <v>24</v>
      </c>
      <c r="F12" s="8" t="s">
        <v>25</v>
      </c>
      <c r="G12" s="7" t="s">
        <v>82</v>
      </c>
      <c r="H12" s="7" t="s">
        <v>83</v>
      </c>
      <c r="M12" s="23" t="s">
        <v>84</v>
      </c>
      <c r="N12" s="1" t="s">
        <v>85</v>
      </c>
      <c r="O12" s="3">
        <v>42871</v>
      </c>
      <c r="P12" s="1" t="s">
        <v>30</v>
      </c>
      <c r="Q12" s="1">
        <v>0</v>
      </c>
      <c r="R12" s="1">
        <v>471900</v>
      </c>
      <c r="S12" s="3">
        <v>43155</v>
      </c>
      <c r="T12" s="4">
        <v>1</v>
      </c>
    </row>
    <row r="13" ht="71.25" spans="1:20">
      <c r="A13" s="1" t="s">
        <v>86</v>
      </c>
      <c r="B13" s="10" t="s">
        <v>87</v>
      </c>
      <c r="C13" s="1" t="s">
        <v>23</v>
      </c>
      <c r="E13" s="10" t="s">
        <v>24</v>
      </c>
      <c r="F13" s="8" t="s">
        <v>25</v>
      </c>
      <c r="G13" s="7" t="s">
        <v>88</v>
      </c>
      <c r="H13" s="11" t="s">
        <v>89</v>
      </c>
      <c r="M13" s="23" t="s">
        <v>90</v>
      </c>
      <c r="N13" s="1" t="s">
        <v>85</v>
      </c>
      <c r="O13" s="3">
        <v>42864</v>
      </c>
      <c r="P13" s="1" t="s">
        <v>30</v>
      </c>
      <c r="Q13" s="1">
        <v>0</v>
      </c>
      <c r="R13" s="1">
        <v>471900</v>
      </c>
      <c r="S13" s="3">
        <v>43155</v>
      </c>
      <c r="T13" s="4">
        <v>1</v>
      </c>
    </row>
    <row r="14" ht="71.25" spans="1:20">
      <c r="A14" s="1" t="s">
        <v>91</v>
      </c>
      <c r="B14" s="10" t="s">
        <v>92</v>
      </c>
      <c r="C14" s="1" t="s">
        <v>23</v>
      </c>
      <c r="E14" s="10" t="s">
        <v>24</v>
      </c>
      <c r="F14" s="8" t="s">
        <v>25</v>
      </c>
      <c r="G14" s="7" t="s">
        <v>93</v>
      </c>
      <c r="H14" s="7" t="s">
        <v>94</v>
      </c>
      <c r="M14" s="23" t="s">
        <v>95</v>
      </c>
      <c r="N14" s="1" t="s">
        <v>29</v>
      </c>
      <c r="O14" s="3">
        <v>42871</v>
      </c>
      <c r="P14" s="1" t="s">
        <v>30</v>
      </c>
      <c r="Q14" s="1">
        <v>0</v>
      </c>
      <c r="R14" s="1">
        <v>471900</v>
      </c>
      <c r="S14" s="3">
        <v>43155</v>
      </c>
      <c r="T14" s="4">
        <v>1</v>
      </c>
    </row>
    <row r="15" ht="57" spans="1:20">
      <c r="A15" s="1" t="s">
        <v>96</v>
      </c>
      <c r="B15" s="10" t="s">
        <v>97</v>
      </c>
      <c r="C15" s="1" t="s">
        <v>23</v>
      </c>
      <c r="E15" s="10" t="s">
        <v>24</v>
      </c>
      <c r="F15" s="8" t="s">
        <v>25</v>
      </c>
      <c r="G15" s="7" t="s">
        <v>98</v>
      </c>
      <c r="M15" s="23" t="s">
        <v>99</v>
      </c>
      <c r="N15" s="1" t="s">
        <v>41</v>
      </c>
      <c r="O15" s="3">
        <v>42871</v>
      </c>
      <c r="P15" s="1" t="s">
        <v>30</v>
      </c>
      <c r="Q15" s="1">
        <v>0</v>
      </c>
      <c r="R15" s="1">
        <v>471900</v>
      </c>
      <c r="S15" s="3">
        <v>43155</v>
      </c>
      <c r="T15" s="4">
        <v>1</v>
      </c>
    </row>
    <row r="16" ht="71.25" spans="1:20">
      <c r="A16" s="1" t="s">
        <v>100</v>
      </c>
      <c r="B16" s="10" t="s">
        <v>101</v>
      </c>
      <c r="C16" s="1" t="s">
        <v>23</v>
      </c>
      <c r="E16" s="10" t="s">
        <v>24</v>
      </c>
      <c r="F16" s="8" t="s">
        <v>25</v>
      </c>
      <c r="G16" s="7" t="s">
        <v>102</v>
      </c>
      <c r="H16" s="14" t="s">
        <v>103</v>
      </c>
      <c r="M16" s="24" t="s">
        <v>104</v>
      </c>
      <c r="N16" s="1" t="s">
        <v>73</v>
      </c>
      <c r="O16" s="3">
        <v>42927</v>
      </c>
      <c r="P16" s="1" t="s">
        <v>30</v>
      </c>
      <c r="Q16" s="1">
        <v>0</v>
      </c>
      <c r="R16" s="1">
        <v>471900</v>
      </c>
      <c r="S16" s="3">
        <v>43155</v>
      </c>
      <c r="T16" s="4">
        <v>1</v>
      </c>
    </row>
    <row r="17" ht="71.25" spans="1:20">
      <c r="A17" s="1" t="s">
        <v>105</v>
      </c>
      <c r="B17" s="10" t="s">
        <v>106</v>
      </c>
      <c r="C17" s="1" t="s">
        <v>23</v>
      </c>
      <c r="E17" s="10" t="s">
        <v>24</v>
      </c>
      <c r="F17" s="8" t="s">
        <v>25</v>
      </c>
      <c r="G17" s="7" t="s">
        <v>107</v>
      </c>
      <c r="H17" s="9" t="s">
        <v>108</v>
      </c>
      <c r="M17" s="23" t="s">
        <v>109</v>
      </c>
      <c r="N17" s="1" t="s">
        <v>41</v>
      </c>
      <c r="O17" s="3">
        <v>42927</v>
      </c>
      <c r="P17" s="1" t="s">
        <v>30</v>
      </c>
      <c r="Q17" s="1">
        <v>0</v>
      </c>
      <c r="R17" s="1">
        <v>471900</v>
      </c>
      <c r="S17" s="3">
        <v>43155</v>
      </c>
      <c r="T17" s="4">
        <v>1</v>
      </c>
    </row>
    <row r="18" ht="71.25" spans="1:20">
      <c r="A18" s="1" t="s">
        <v>110</v>
      </c>
      <c r="B18" s="10" t="s">
        <v>111</v>
      </c>
      <c r="C18" s="1" t="s">
        <v>23</v>
      </c>
      <c r="E18" s="10" t="s">
        <v>24</v>
      </c>
      <c r="F18" s="8" t="s">
        <v>25</v>
      </c>
      <c r="G18" s="7" t="s">
        <v>112</v>
      </c>
      <c r="H18" s="7" t="s">
        <v>113</v>
      </c>
      <c r="M18" s="23" t="s">
        <v>114</v>
      </c>
      <c r="N18" s="1" t="s">
        <v>41</v>
      </c>
      <c r="O18" s="3">
        <v>42927</v>
      </c>
      <c r="P18" s="1" t="s">
        <v>30</v>
      </c>
      <c r="Q18" s="1">
        <v>0</v>
      </c>
      <c r="R18" s="1">
        <v>471900</v>
      </c>
      <c r="S18" s="3">
        <v>43155</v>
      </c>
      <c r="T18" s="4">
        <v>1</v>
      </c>
    </row>
    <row r="19" ht="57" spans="1:20">
      <c r="A19" s="1" t="s">
        <v>115</v>
      </c>
      <c r="B19" s="10" t="s">
        <v>116</v>
      </c>
      <c r="C19" s="1" t="s">
        <v>23</v>
      </c>
      <c r="E19" s="10" t="s">
        <v>117</v>
      </c>
      <c r="F19" s="8" t="s">
        <v>118</v>
      </c>
      <c r="G19" s="7" t="s">
        <v>119</v>
      </c>
      <c r="M19" s="1" t="s">
        <v>120</v>
      </c>
      <c r="N19" s="1" t="s">
        <v>29</v>
      </c>
      <c r="O19" s="3">
        <v>42927</v>
      </c>
      <c r="P19" s="1" t="s">
        <v>30</v>
      </c>
      <c r="Q19" s="1">
        <v>0</v>
      </c>
      <c r="R19" s="1">
        <v>471900</v>
      </c>
      <c r="S19" s="3">
        <v>43155</v>
      </c>
      <c r="T19" s="4">
        <v>1</v>
      </c>
    </row>
    <row r="20" ht="57" spans="1:20">
      <c r="A20" s="1" t="s">
        <v>121</v>
      </c>
      <c r="B20" s="10" t="s">
        <v>122</v>
      </c>
      <c r="C20" s="1" t="s">
        <v>23</v>
      </c>
      <c r="E20" s="10" t="s">
        <v>24</v>
      </c>
      <c r="F20" s="8" t="s">
        <v>25</v>
      </c>
      <c r="G20" s="7" t="s">
        <v>123</v>
      </c>
      <c r="H20" s="9" t="s">
        <v>124</v>
      </c>
      <c r="M20" s="24" t="s">
        <v>125</v>
      </c>
      <c r="N20" s="1" t="s">
        <v>126</v>
      </c>
      <c r="O20" s="3">
        <v>42927</v>
      </c>
      <c r="P20" s="1" t="s">
        <v>30</v>
      </c>
      <c r="Q20" s="1">
        <v>0</v>
      </c>
      <c r="R20" s="1">
        <v>471900</v>
      </c>
      <c r="S20" s="3">
        <v>43155</v>
      </c>
      <c r="T20" s="4">
        <v>1</v>
      </c>
    </row>
    <row r="21" ht="57" spans="1:20">
      <c r="A21" s="1" t="s">
        <v>127</v>
      </c>
      <c r="B21" s="10" t="s">
        <v>128</v>
      </c>
      <c r="C21" s="1" t="s">
        <v>23</v>
      </c>
      <c r="E21" s="10" t="s">
        <v>24</v>
      </c>
      <c r="F21" s="8" t="s">
        <v>25</v>
      </c>
      <c r="G21" s="7" t="s">
        <v>129</v>
      </c>
      <c r="H21" s="9" t="s">
        <v>130</v>
      </c>
      <c r="M21" s="24" t="s">
        <v>131</v>
      </c>
      <c r="N21" s="1" t="s">
        <v>132</v>
      </c>
      <c r="O21" s="3">
        <v>42927</v>
      </c>
      <c r="P21" s="1" t="s">
        <v>30</v>
      </c>
      <c r="Q21" s="1">
        <v>0</v>
      </c>
      <c r="R21" s="1">
        <v>471900</v>
      </c>
      <c r="S21" s="3">
        <v>43155</v>
      </c>
      <c r="T21" s="4">
        <v>1</v>
      </c>
    </row>
    <row r="22" ht="57" spans="1:20">
      <c r="A22" s="1" t="s">
        <v>133</v>
      </c>
      <c r="B22" s="10" t="s">
        <v>134</v>
      </c>
      <c r="C22" s="1" t="s">
        <v>23</v>
      </c>
      <c r="E22" s="10" t="s">
        <v>24</v>
      </c>
      <c r="F22" s="8" t="s">
        <v>25</v>
      </c>
      <c r="G22" s="7" t="s">
        <v>135</v>
      </c>
      <c r="H22" s="7" t="s">
        <v>136</v>
      </c>
      <c r="M22" s="9" t="s">
        <v>137</v>
      </c>
      <c r="N22" s="1" t="s">
        <v>138</v>
      </c>
      <c r="O22" s="3">
        <v>42927</v>
      </c>
      <c r="P22" s="1" t="s">
        <v>30</v>
      </c>
      <c r="Q22" s="1">
        <v>0</v>
      </c>
      <c r="R22" s="1">
        <v>471900</v>
      </c>
      <c r="S22" s="3">
        <v>43155</v>
      </c>
      <c r="T22" s="4">
        <v>1</v>
      </c>
    </row>
    <row r="23" ht="71.25" spans="1:20">
      <c r="A23" s="1" t="s">
        <v>139</v>
      </c>
      <c r="B23" s="10" t="s">
        <v>140</v>
      </c>
      <c r="C23" s="1" t="s">
        <v>23</v>
      </c>
      <c r="E23" s="10" t="s">
        <v>24</v>
      </c>
      <c r="F23" s="8" t="s">
        <v>25</v>
      </c>
      <c r="G23" s="7" t="s">
        <v>141</v>
      </c>
      <c r="H23" s="7" t="s">
        <v>142</v>
      </c>
      <c r="M23" s="23" t="s">
        <v>143</v>
      </c>
      <c r="N23" s="1" t="s">
        <v>41</v>
      </c>
      <c r="O23" s="3">
        <v>42927</v>
      </c>
      <c r="P23" s="1" t="s">
        <v>30</v>
      </c>
      <c r="Q23" s="1">
        <v>0</v>
      </c>
      <c r="R23" s="1">
        <v>471900</v>
      </c>
      <c r="S23" s="3">
        <v>43155</v>
      </c>
      <c r="T23" s="4">
        <v>1</v>
      </c>
    </row>
    <row r="24" ht="57" spans="1:20">
      <c r="A24" s="1" t="s">
        <v>144</v>
      </c>
      <c r="B24" s="10" t="s">
        <v>145</v>
      </c>
      <c r="C24" s="1" t="s">
        <v>23</v>
      </c>
      <c r="E24" s="10" t="s">
        <v>24</v>
      </c>
      <c r="F24" s="8" t="s">
        <v>25</v>
      </c>
      <c r="G24" s="7" t="s">
        <v>146</v>
      </c>
      <c r="L24" s="29" t="s">
        <v>147</v>
      </c>
      <c r="M24" s="24" t="s">
        <v>148</v>
      </c>
      <c r="N24" s="1" t="s">
        <v>149</v>
      </c>
      <c r="O24" s="3">
        <v>42927</v>
      </c>
      <c r="P24" s="1" t="s">
        <v>30</v>
      </c>
      <c r="Q24" s="1">
        <v>0</v>
      </c>
      <c r="R24" s="1">
        <v>471900</v>
      </c>
      <c r="S24" s="3">
        <v>43155</v>
      </c>
      <c r="T24" s="4">
        <v>1</v>
      </c>
    </row>
    <row r="25" ht="71.25" spans="1:20">
      <c r="A25" s="1" t="s">
        <v>150</v>
      </c>
      <c r="B25" s="10" t="s">
        <v>151</v>
      </c>
      <c r="C25" s="1" t="s">
        <v>23</v>
      </c>
      <c r="E25" s="10" t="s">
        <v>117</v>
      </c>
      <c r="F25" s="8" t="s">
        <v>118</v>
      </c>
      <c r="G25" s="7" t="s">
        <v>152</v>
      </c>
      <c r="M25" s="23" t="s">
        <v>153</v>
      </c>
      <c r="N25" s="1" t="s">
        <v>36</v>
      </c>
      <c r="O25" s="3">
        <v>42968</v>
      </c>
      <c r="P25" s="1" t="s">
        <v>30</v>
      </c>
      <c r="Q25" s="1">
        <v>0</v>
      </c>
      <c r="R25" s="1">
        <v>471900</v>
      </c>
      <c r="S25" s="3">
        <v>43155</v>
      </c>
      <c r="T25" s="4">
        <v>1</v>
      </c>
    </row>
    <row r="26" ht="57" spans="1:20">
      <c r="A26" s="1" t="s">
        <v>154</v>
      </c>
      <c r="B26" s="10" t="s">
        <v>155</v>
      </c>
      <c r="C26" s="1" t="s">
        <v>23</v>
      </c>
      <c r="E26" s="10" t="s">
        <v>117</v>
      </c>
      <c r="F26" s="8" t="s">
        <v>118</v>
      </c>
      <c r="G26" s="7" t="s">
        <v>156</v>
      </c>
      <c r="M26" s="24" t="s">
        <v>157</v>
      </c>
      <c r="N26" s="1" t="s">
        <v>36</v>
      </c>
      <c r="O26" s="3">
        <v>42968</v>
      </c>
      <c r="P26" s="1" t="s">
        <v>30</v>
      </c>
      <c r="Q26" s="1">
        <v>0</v>
      </c>
      <c r="R26" s="1">
        <v>471900</v>
      </c>
      <c r="S26" s="3">
        <v>43155</v>
      </c>
      <c r="T26" s="4">
        <v>1</v>
      </c>
    </row>
    <row r="27" ht="57" spans="1:20">
      <c r="A27" s="1" t="s">
        <v>158</v>
      </c>
      <c r="B27" s="10" t="s">
        <v>159</v>
      </c>
      <c r="C27" s="1" t="s">
        <v>23</v>
      </c>
      <c r="E27" s="10" t="s">
        <v>117</v>
      </c>
      <c r="F27" s="8" t="s">
        <v>118</v>
      </c>
      <c r="G27" s="7" t="s">
        <v>160</v>
      </c>
      <c r="M27" s="24" t="s">
        <v>161</v>
      </c>
      <c r="N27" s="1" t="s">
        <v>36</v>
      </c>
      <c r="O27" s="3">
        <v>42968</v>
      </c>
      <c r="P27" s="1" t="s">
        <v>30</v>
      </c>
      <c r="Q27" s="1">
        <v>0</v>
      </c>
      <c r="R27" s="1">
        <v>471900</v>
      </c>
      <c r="S27" s="3">
        <v>43155</v>
      </c>
      <c r="T27" s="4">
        <v>1</v>
      </c>
    </row>
    <row r="28" ht="71.25" spans="1:20">
      <c r="A28" s="1" t="s">
        <v>162</v>
      </c>
      <c r="B28" s="10" t="s">
        <v>163</v>
      </c>
      <c r="C28" s="1" t="s">
        <v>23</v>
      </c>
      <c r="E28" s="10" t="s">
        <v>24</v>
      </c>
      <c r="F28" s="8" t="s">
        <v>25</v>
      </c>
      <c r="G28" s="7" t="s">
        <v>164</v>
      </c>
      <c r="H28" s="15" t="s">
        <v>165</v>
      </c>
      <c r="M28" s="23" t="s">
        <v>166</v>
      </c>
      <c r="N28" s="1" t="s">
        <v>41</v>
      </c>
      <c r="O28" s="3">
        <v>43003</v>
      </c>
      <c r="P28" s="1" t="s">
        <v>30</v>
      </c>
      <c r="Q28" s="1">
        <v>0</v>
      </c>
      <c r="R28" s="1">
        <v>471900</v>
      </c>
      <c r="S28" s="3">
        <v>43155</v>
      </c>
      <c r="T28" s="4">
        <v>1</v>
      </c>
    </row>
    <row r="29" ht="71.25" spans="1:20">
      <c r="A29" s="1" t="s">
        <v>167</v>
      </c>
      <c r="B29" s="10" t="s">
        <v>168</v>
      </c>
      <c r="C29" s="1" t="s">
        <v>23</v>
      </c>
      <c r="E29" s="10" t="s">
        <v>24</v>
      </c>
      <c r="F29" s="8" t="s">
        <v>25</v>
      </c>
      <c r="G29" s="7" t="s">
        <v>169</v>
      </c>
      <c r="H29" s="15" t="s">
        <v>170</v>
      </c>
      <c r="M29" s="23" t="s">
        <v>171</v>
      </c>
      <c r="N29" s="1" t="s">
        <v>29</v>
      </c>
      <c r="O29" s="3">
        <v>43004</v>
      </c>
      <c r="P29" s="1" t="s">
        <v>30</v>
      </c>
      <c r="Q29" s="1">
        <v>0</v>
      </c>
      <c r="R29" s="1">
        <v>471900</v>
      </c>
      <c r="S29" s="3">
        <v>43155</v>
      </c>
      <c r="T29" s="4">
        <v>1</v>
      </c>
    </row>
    <row r="30" ht="71.25" spans="1:20">
      <c r="A30" s="1" t="s">
        <v>172</v>
      </c>
      <c r="B30" s="10" t="s">
        <v>173</v>
      </c>
      <c r="C30" s="1" t="s">
        <v>23</v>
      </c>
      <c r="E30" s="10" t="s">
        <v>24</v>
      </c>
      <c r="F30" s="8" t="s">
        <v>25</v>
      </c>
      <c r="G30" s="7" t="s">
        <v>174</v>
      </c>
      <c r="H30" s="16" t="s">
        <v>175</v>
      </c>
      <c r="M30" s="23" t="s">
        <v>176</v>
      </c>
      <c r="N30" s="1" t="s">
        <v>29</v>
      </c>
      <c r="O30" s="3">
        <v>43004</v>
      </c>
      <c r="P30" s="1" t="s">
        <v>30</v>
      </c>
      <c r="Q30" s="1">
        <v>0</v>
      </c>
      <c r="R30" s="1">
        <v>471900</v>
      </c>
      <c r="S30" s="3">
        <v>43155</v>
      </c>
      <c r="T30" s="4">
        <v>1</v>
      </c>
    </row>
    <row r="31" ht="71.25" spans="1:20">
      <c r="A31" s="1" t="s">
        <v>177</v>
      </c>
      <c r="B31" s="10" t="s">
        <v>178</v>
      </c>
      <c r="C31" s="1" t="s">
        <v>23</v>
      </c>
      <c r="E31" s="10" t="s">
        <v>24</v>
      </c>
      <c r="F31" s="8" t="s">
        <v>25</v>
      </c>
      <c r="G31" s="7" t="s">
        <v>179</v>
      </c>
      <c r="H31" s="17" t="s">
        <v>180</v>
      </c>
      <c r="M31" s="23" t="s">
        <v>181</v>
      </c>
      <c r="N31" s="1" t="s">
        <v>29</v>
      </c>
      <c r="O31" s="3">
        <v>43004</v>
      </c>
      <c r="P31" s="1" t="s">
        <v>30</v>
      </c>
      <c r="Q31" s="1">
        <v>0</v>
      </c>
      <c r="R31" s="1">
        <v>471900</v>
      </c>
      <c r="S31" s="3">
        <v>43155</v>
      </c>
      <c r="T31" s="4">
        <v>1</v>
      </c>
    </row>
    <row r="32" ht="71.25" spans="1:20">
      <c r="A32" s="1" t="s">
        <v>182</v>
      </c>
      <c r="B32" s="10" t="s">
        <v>183</v>
      </c>
      <c r="C32" s="1" t="s">
        <v>23</v>
      </c>
      <c r="E32" s="10" t="s">
        <v>24</v>
      </c>
      <c r="F32" s="8" t="s">
        <v>25</v>
      </c>
      <c r="G32" s="7" t="s">
        <v>184</v>
      </c>
      <c r="H32" s="18" t="s">
        <v>185</v>
      </c>
      <c r="M32" s="23" t="s">
        <v>186</v>
      </c>
      <c r="N32" s="1" t="s">
        <v>29</v>
      </c>
      <c r="O32" s="3">
        <v>43004</v>
      </c>
      <c r="P32" s="1" t="s">
        <v>30</v>
      </c>
      <c r="Q32" s="1">
        <v>0</v>
      </c>
      <c r="R32" s="1">
        <v>471900</v>
      </c>
      <c r="S32" s="3">
        <v>43155</v>
      </c>
      <c r="T32" s="4">
        <v>1</v>
      </c>
    </row>
    <row r="33" ht="71.25" spans="1:20">
      <c r="A33" s="1" t="s">
        <v>187</v>
      </c>
      <c r="B33" s="10" t="s">
        <v>188</v>
      </c>
      <c r="C33" s="1" t="s">
        <v>23</v>
      </c>
      <c r="E33" s="10" t="s">
        <v>24</v>
      </c>
      <c r="F33" s="8" t="s">
        <v>25</v>
      </c>
      <c r="G33" s="7" t="s">
        <v>189</v>
      </c>
      <c r="M33" s="23" t="s">
        <v>190</v>
      </c>
      <c r="N33" s="1" t="s">
        <v>36</v>
      </c>
      <c r="O33" s="3">
        <v>43004</v>
      </c>
      <c r="P33" s="1" t="s">
        <v>30</v>
      </c>
      <c r="Q33" s="1">
        <v>0</v>
      </c>
      <c r="R33" s="1">
        <v>471900</v>
      </c>
      <c r="S33" s="3">
        <v>43155</v>
      </c>
      <c r="T33" s="4">
        <v>1</v>
      </c>
    </row>
    <row r="34" ht="71.25" spans="1:20">
      <c r="A34" s="1" t="s">
        <v>191</v>
      </c>
      <c r="B34" s="10" t="s">
        <v>192</v>
      </c>
      <c r="C34" s="1" t="s">
        <v>23</v>
      </c>
      <c r="E34" s="10" t="s">
        <v>24</v>
      </c>
      <c r="F34" s="8" t="s">
        <v>25</v>
      </c>
      <c r="G34" s="7" t="s">
        <v>193</v>
      </c>
      <c r="M34" s="23" t="s">
        <v>194</v>
      </c>
      <c r="N34" s="1" t="s">
        <v>195</v>
      </c>
      <c r="O34" s="3">
        <v>43034</v>
      </c>
      <c r="P34" s="1" t="s">
        <v>30</v>
      </c>
      <c r="Q34" s="1">
        <v>0</v>
      </c>
      <c r="R34" s="1">
        <v>471900</v>
      </c>
      <c r="S34" s="3">
        <v>43155</v>
      </c>
      <c r="T34" s="4">
        <v>1</v>
      </c>
    </row>
    <row r="35" ht="71.25" spans="1:20">
      <c r="A35" s="1" t="s">
        <v>196</v>
      </c>
      <c r="B35" s="10" t="s">
        <v>197</v>
      </c>
      <c r="C35" s="1" t="s">
        <v>23</v>
      </c>
      <c r="E35" s="10" t="s">
        <v>59</v>
      </c>
      <c r="F35" s="8" t="s">
        <v>25</v>
      </c>
      <c r="G35" s="7" t="s">
        <v>198</v>
      </c>
      <c r="M35" s="24" t="s">
        <v>199</v>
      </c>
      <c r="N35" s="1" t="s">
        <v>73</v>
      </c>
      <c r="O35" s="3">
        <v>43034</v>
      </c>
      <c r="P35" s="1" t="s">
        <v>30</v>
      </c>
      <c r="Q35" s="1">
        <v>0</v>
      </c>
      <c r="R35" s="1">
        <v>471900</v>
      </c>
      <c r="S35" s="3">
        <v>43155</v>
      </c>
      <c r="T35" s="4">
        <v>1</v>
      </c>
    </row>
    <row r="36" ht="57" spans="1:20">
      <c r="A36" s="1" t="s">
        <v>200</v>
      </c>
      <c r="B36" s="10" t="s">
        <v>201</v>
      </c>
      <c r="C36" s="1" t="s">
        <v>23</v>
      </c>
      <c r="E36" s="10" t="s">
        <v>59</v>
      </c>
      <c r="F36" s="8" t="s">
        <v>25</v>
      </c>
      <c r="G36" s="7" t="s">
        <v>202</v>
      </c>
      <c r="M36" s="23" t="s">
        <v>203</v>
      </c>
      <c r="N36" s="1" t="s">
        <v>204</v>
      </c>
      <c r="O36" s="3">
        <v>43045</v>
      </c>
      <c r="P36" s="1" t="s">
        <v>30</v>
      </c>
      <c r="Q36" s="1">
        <v>0</v>
      </c>
      <c r="R36" s="1">
        <v>471900</v>
      </c>
      <c r="S36" s="3">
        <v>43155</v>
      </c>
      <c r="T36" s="4">
        <v>1</v>
      </c>
    </row>
    <row r="37" ht="57" spans="1:20">
      <c r="A37" s="1" t="s">
        <v>205</v>
      </c>
      <c r="B37" s="10" t="s">
        <v>206</v>
      </c>
      <c r="C37" s="1" t="s">
        <v>23</v>
      </c>
      <c r="E37" s="10" t="s">
        <v>24</v>
      </c>
      <c r="F37" s="8" t="s">
        <v>25</v>
      </c>
      <c r="G37" s="7" t="s">
        <v>207</v>
      </c>
      <c r="M37" s="24" t="s">
        <v>208</v>
      </c>
      <c r="N37" s="1" t="s">
        <v>29</v>
      </c>
      <c r="O37" s="3">
        <v>43045</v>
      </c>
      <c r="P37" s="1" t="s">
        <v>30</v>
      </c>
      <c r="Q37" s="1">
        <v>0</v>
      </c>
      <c r="R37" s="1">
        <v>471900</v>
      </c>
      <c r="S37" s="3">
        <v>43155</v>
      </c>
      <c r="T37" s="4">
        <v>1</v>
      </c>
    </row>
    <row r="38" ht="71.25" spans="1:20">
      <c r="A38" s="1" t="s">
        <v>209</v>
      </c>
      <c r="B38" s="10" t="s">
        <v>210</v>
      </c>
      <c r="C38" s="1" t="s">
        <v>23</v>
      </c>
      <c r="E38" s="10" t="s">
        <v>24</v>
      </c>
      <c r="F38" s="8" t="s">
        <v>25</v>
      </c>
      <c r="G38" s="7" t="s">
        <v>211</v>
      </c>
      <c r="M38" s="24" t="s">
        <v>212</v>
      </c>
      <c r="N38" s="1" t="s">
        <v>41</v>
      </c>
      <c r="O38" s="3">
        <v>43045</v>
      </c>
      <c r="P38" s="1" t="s">
        <v>30</v>
      </c>
      <c r="Q38" s="1">
        <v>0</v>
      </c>
      <c r="R38" s="1">
        <v>471900</v>
      </c>
      <c r="S38" s="3">
        <v>43155</v>
      </c>
      <c r="T38" s="4">
        <v>1</v>
      </c>
    </row>
    <row r="39" ht="71.25" spans="1:20">
      <c r="A39" s="1" t="s">
        <v>213</v>
      </c>
      <c r="B39" s="10" t="s">
        <v>214</v>
      </c>
      <c r="C39" s="1" t="s">
        <v>23</v>
      </c>
      <c r="E39" s="10" t="s">
        <v>59</v>
      </c>
      <c r="F39" s="8" t="s">
        <v>25</v>
      </c>
      <c r="G39" s="7" t="s">
        <v>215</v>
      </c>
      <c r="M39" s="23" t="s">
        <v>216</v>
      </c>
      <c r="N39" s="1" t="s">
        <v>73</v>
      </c>
      <c r="O39" s="3">
        <v>43046</v>
      </c>
      <c r="P39" s="1" t="s">
        <v>30</v>
      </c>
      <c r="Q39" s="1">
        <v>0</v>
      </c>
      <c r="R39" s="1">
        <v>471900</v>
      </c>
      <c r="S39" s="3">
        <v>43155</v>
      </c>
      <c r="T39" s="4">
        <v>1</v>
      </c>
    </row>
    <row r="40" ht="71.25" spans="1:20">
      <c r="A40" s="1" t="s">
        <v>217</v>
      </c>
      <c r="B40" s="10" t="s">
        <v>218</v>
      </c>
      <c r="C40" s="1" t="s">
        <v>23</v>
      </c>
      <c r="E40" s="10" t="s">
        <v>24</v>
      </c>
      <c r="F40" s="8" t="s">
        <v>25</v>
      </c>
      <c r="G40" s="7" t="s">
        <v>219</v>
      </c>
      <c r="H40" s="16" t="s">
        <v>220</v>
      </c>
      <c r="M40" s="23" t="s">
        <v>221</v>
      </c>
      <c r="N40" s="1" t="s">
        <v>222</v>
      </c>
      <c r="O40" s="3">
        <v>43046</v>
      </c>
      <c r="P40" s="1" t="s">
        <v>30</v>
      </c>
      <c r="Q40" s="1">
        <v>0</v>
      </c>
      <c r="R40" s="1">
        <v>471900</v>
      </c>
      <c r="S40" s="3">
        <v>43155</v>
      </c>
      <c r="T40" s="4">
        <v>1</v>
      </c>
    </row>
    <row r="41" ht="85.5" spans="1:20">
      <c r="A41" s="1" t="s">
        <v>223</v>
      </c>
      <c r="B41" s="10" t="s">
        <v>224</v>
      </c>
      <c r="C41" s="1" t="s">
        <v>23</v>
      </c>
      <c r="E41" s="10" t="s">
        <v>24</v>
      </c>
      <c r="F41" s="8" t="s">
        <v>25</v>
      </c>
      <c r="G41" s="7" t="s">
        <v>225</v>
      </c>
      <c r="M41" s="23" t="s">
        <v>226</v>
      </c>
      <c r="N41" s="1" t="s">
        <v>73</v>
      </c>
      <c r="O41" s="3">
        <v>43049</v>
      </c>
      <c r="P41" s="1" t="s">
        <v>30</v>
      </c>
      <c r="Q41" s="1">
        <v>0</v>
      </c>
      <c r="R41" s="1">
        <v>471900</v>
      </c>
      <c r="S41" s="3">
        <v>43155</v>
      </c>
      <c r="T41" s="4">
        <v>1</v>
      </c>
    </row>
    <row r="42" ht="57" spans="1:20">
      <c r="A42" s="1" t="s">
        <v>227</v>
      </c>
      <c r="B42" s="10" t="s">
        <v>228</v>
      </c>
      <c r="C42" s="1" t="s">
        <v>23</v>
      </c>
      <c r="E42" s="10" t="s">
        <v>24</v>
      </c>
      <c r="F42" s="8" t="s">
        <v>25</v>
      </c>
      <c r="G42" s="7" t="s">
        <v>229</v>
      </c>
      <c r="M42" s="23" t="s">
        <v>230</v>
      </c>
      <c r="N42" s="1" t="s">
        <v>231</v>
      </c>
      <c r="O42" s="3">
        <v>43046</v>
      </c>
      <c r="P42" s="1" t="s">
        <v>30</v>
      </c>
      <c r="Q42" s="1">
        <v>0</v>
      </c>
      <c r="R42" s="1">
        <v>471900</v>
      </c>
      <c r="S42" s="3">
        <v>43155</v>
      </c>
      <c r="T42" s="4">
        <v>1</v>
      </c>
    </row>
    <row r="43" ht="85.5" spans="1:20">
      <c r="A43" s="1" t="s">
        <v>232</v>
      </c>
      <c r="B43" s="10" t="s">
        <v>233</v>
      </c>
      <c r="C43" s="1" t="s">
        <v>23</v>
      </c>
      <c r="E43" s="10" t="s">
        <v>24</v>
      </c>
      <c r="F43" s="8" t="s">
        <v>25</v>
      </c>
      <c r="G43" s="7" t="s">
        <v>234</v>
      </c>
      <c r="M43" s="24" t="s">
        <v>235</v>
      </c>
      <c r="N43" s="1" t="s">
        <v>36</v>
      </c>
      <c r="O43" s="3">
        <v>43046</v>
      </c>
      <c r="P43" s="1" t="s">
        <v>30</v>
      </c>
      <c r="Q43" s="1">
        <v>0</v>
      </c>
      <c r="R43" s="1">
        <v>471900</v>
      </c>
      <c r="S43" s="3">
        <v>43155</v>
      </c>
      <c r="T43" s="4">
        <v>1</v>
      </c>
    </row>
    <row r="44" ht="71.25" spans="1:20">
      <c r="A44" s="1" t="s">
        <v>236</v>
      </c>
      <c r="B44" s="10" t="s">
        <v>237</v>
      </c>
      <c r="C44" s="1" t="s">
        <v>23</v>
      </c>
      <c r="E44" s="10" t="s">
        <v>24</v>
      </c>
      <c r="F44" s="8" t="s">
        <v>25</v>
      </c>
      <c r="G44" s="7" t="s">
        <v>238</v>
      </c>
      <c r="M44" s="23" t="s">
        <v>239</v>
      </c>
      <c r="N44" s="1" t="s">
        <v>73</v>
      </c>
      <c r="O44" s="3">
        <v>43046</v>
      </c>
      <c r="P44" s="1" t="s">
        <v>30</v>
      </c>
      <c r="Q44" s="1">
        <v>0</v>
      </c>
      <c r="R44" s="1">
        <v>471900</v>
      </c>
      <c r="S44" s="3">
        <v>43155</v>
      </c>
      <c r="T44" s="4">
        <v>1</v>
      </c>
    </row>
    <row r="45" ht="71.25" spans="1:20">
      <c r="A45" s="1" t="s">
        <v>240</v>
      </c>
      <c r="B45" s="10" t="s">
        <v>241</v>
      </c>
      <c r="C45" s="1" t="s">
        <v>23</v>
      </c>
      <c r="E45" s="10" t="s">
        <v>24</v>
      </c>
      <c r="F45" s="8" t="s">
        <v>25</v>
      </c>
      <c r="G45" s="7" t="s">
        <v>242</v>
      </c>
      <c r="H45" s="19" t="s">
        <v>243</v>
      </c>
      <c r="M45" s="23" t="s">
        <v>244</v>
      </c>
      <c r="N45" s="1" t="s">
        <v>138</v>
      </c>
      <c r="O45" s="3">
        <v>43046</v>
      </c>
      <c r="P45" s="1" t="s">
        <v>30</v>
      </c>
      <c r="Q45" s="1">
        <v>0</v>
      </c>
      <c r="R45" s="1">
        <v>471900</v>
      </c>
      <c r="S45" s="3">
        <v>43155</v>
      </c>
      <c r="T45" s="4">
        <v>1</v>
      </c>
    </row>
    <row r="46" ht="57" spans="1:20">
      <c r="A46" s="1" t="s">
        <v>245</v>
      </c>
      <c r="B46" s="10" t="s">
        <v>246</v>
      </c>
      <c r="C46" s="1" t="s">
        <v>23</v>
      </c>
      <c r="E46" s="10" t="s">
        <v>247</v>
      </c>
      <c r="F46" s="8" t="s">
        <v>248</v>
      </c>
      <c r="G46" s="7" t="s">
        <v>249</v>
      </c>
      <c r="M46" s="23" t="s">
        <v>250</v>
      </c>
      <c r="N46" s="1" t="s">
        <v>36</v>
      </c>
      <c r="O46" s="3">
        <v>43046</v>
      </c>
      <c r="P46" s="1" t="s">
        <v>30</v>
      </c>
      <c r="Q46" s="1">
        <v>0</v>
      </c>
      <c r="R46" s="1">
        <v>471900</v>
      </c>
      <c r="S46" s="3">
        <v>43155</v>
      </c>
      <c r="T46" s="4">
        <v>1</v>
      </c>
    </row>
    <row r="47" ht="57" spans="1:20">
      <c r="A47" s="1" t="s">
        <v>251</v>
      </c>
      <c r="B47" s="10" t="s">
        <v>252</v>
      </c>
      <c r="C47" s="1" t="s">
        <v>23</v>
      </c>
      <c r="E47" s="10" t="s">
        <v>24</v>
      </c>
      <c r="F47" s="8" t="s">
        <v>25</v>
      </c>
      <c r="G47" s="7" t="s">
        <v>253</v>
      </c>
      <c r="M47" s="24" t="s">
        <v>254</v>
      </c>
      <c r="N47" s="1" t="s">
        <v>29</v>
      </c>
      <c r="O47" s="3">
        <v>43047</v>
      </c>
      <c r="P47" s="1" t="s">
        <v>30</v>
      </c>
      <c r="Q47" s="1">
        <v>0</v>
      </c>
      <c r="R47" s="1">
        <v>471900</v>
      </c>
      <c r="S47" s="3">
        <v>43155</v>
      </c>
      <c r="T47" s="4">
        <v>1</v>
      </c>
    </row>
    <row r="48" ht="57" spans="1:20">
      <c r="A48" s="1" t="s">
        <v>255</v>
      </c>
      <c r="B48" s="10" t="s">
        <v>256</v>
      </c>
      <c r="C48" s="1" t="s">
        <v>23</v>
      </c>
      <c r="E48" s="10" t="s">
        <v>24</v>
      </c>
      <c r="F48" s="8" t="s">
        <v>25</v>
      </c>
      <c r="G48" s="7" t="s">
        <v>257</v>
      </c>
      <c r="M48" s="24" t="s">
        <v>258</v>
      </c>
      <c r="N48" s="1" t="s">
        <v>29</v>
      </c>
      <c r="O48" s="3">
        <v>43046</v>
      </c>
      <c r="P48" s="1" t="s">
        <v>30</v>
      </c>
      <c r="Q48" s="1">
        <v>0</v>
      </c>
      <c r="R48" s="1">
        <v>471900</v>
      </c>
      <c r="S48" s="3">
        <v>43155</v>
      </c>
      <c r="T48" s="4">
        <v>1</v>
      </c>
    </row>
    <row r="49" ht="71.25" spans="1:20">
      <c r="A49" s="1" t="s">
        <v>259</v>
      </c>
      <c r="B49" s="10" t="s">
        <v>260</v>
      </c>
      <c r="C49" s="1" t="s">
        <v>23</v>
      </c>
      <c r="E49" s="10" t="s">
        <v>24</v>
      </c>
      <c r="F49" s="8" t="s">
        <v>25</v>
      </c>
      <c r="G49" s="7" t="s">
        <v>261</v>
      </c>
      <c r="H49" s="11" t="s">
        <v>262</v>
      </c>
      <c r="M49" s="23" t="s">
        <v>263</v>
      </c>
      <c r="N49" s="1" t="s">
        <v>264</v>
      </c>
      <c r="O49" s="3">
        <v>43056</v>
      </c>
      <c r="P49" s="1" t="s">
        <v>30</v>
      </c>
      <c r="Q49" s="1">
        <v>0</v>
      </c>
      <c r="R49" s="1">
        <v>471900</v>
      </c>
      <c r="S49" s="3">
        <v>43155</v>
      </c>
      <c r="T49" s="4">
        <v>1</v>
      </c>
    </row>
    <row r="50" ht="71.25" spans="1:20">
      <c r="A50" s="1" t="s">
        <v>265</v>
      </c>
      <c r="B50" s="10" t="s">
        <v>266</v>
      </c>
      <c r="C50" s="1" t="s">
        <v>23</v>
      </c>
      <c r="E50" s="10" t="s">
        <v>24</v>
      </c>
      <c r="F50" s="8" t="s">
        <v>25</v>
      </c>
      <c r="G50" s="7" t="s">
        <v>267</v>
      </c>
      <c r="H50" s="11" t="s">
        <v>262</v>
      </c>
      <c r="M50" s="23" t="s">
        <v>268</v>
      </c>
      <c r="N50" s="1" t="s">
        <v>269</v>
      </c>
      <c r="O50" s="3">
        <v>43056</v>
      </c>
      <c r="P50" s="1" t="s">
        <v>30</v>
      </c>
      <c r="Q50" s="1">
        <v>0</v>
      </c>
      <c r="R50" s="1">
        <v>471900</v>
      </c>
      <c r="S50" s="3">
        <v>43155</v>
      </c>
      <c r="T50" s="4">
        <v>1</v>
      </c>
    </row>
    <row r="51" ht="71.25" spans="1:20">
      <c r="A51" s="1" t="s">
        <v>270</v>
      </c>
      <c r="B51" s="10" t="s">
        <v>271</v>
      </c>
      <c r="C51" s="1" t="s">
        <v>23</v>
      </c>
      <c r="E51" s="10" t="s">
        <v>24</v>
      </c>
      <c r="F51" s="8" t="s">
        <v>25</v>
      </c>
      <c r="G51" s="7" t="s">
        <v>272</v>
      </c>
      <c r="H51" s="11" t="s">
        <v>273</v>
      </c>
      <c r="M51" s="23" t="s">
        <v>274</v>
      </c>
      <c r="N51" s="1" t="s">
        <v>29</v>
      </c>
      <c r="O51" s="3">
        <v>43056</v>
      </c>
      <c r="P51" s="1" t="s">
        <v>30</v>
      </c>
      <c r="Q51" s="1">
        <v>0</v>
      </c>
      <c r="R51" s="1">
        <v>471900</v>
      </c>
      <c r="S51" s="3">
        <v>43155</v>
      </c>
      <c r="T51" s="4">
        <v>1</v>
      </c>
    </row>
    <row r="52" ht="71.25" spans="1:20">
      <c r="A52" s="1" t="s">
        <v>275</v>
      </c>
      <c r="B52" s="10" t="s">
        <v>276</v>
      </c>
      <c r="C52" s="1" t="s">
        <v>23</v>
      </c>
      <c r="E52" s="10" t="s">
        <v>24</v>
      </c>
      <c r="F52" s="8" t="s">
        <v>25</v>
      </c>
      <c r="G52" s="7" t="s">
        <v>277</v>
      </c>
      <c r="H52" s="11" t="s">
        <v>278</v>
      </c>
      <c r="M52" s="23" t="s">
        <v>279</v>
      </c>
      <c r="N52" s="1" t="s">
        <v>280</v>
      </c>
      <c r="O52" s="3">
        <v>43056</v>
      </c>
      <c r="P52" s="1" t="s">
        <v>30</v>
      </c>
      <c r="Q52" s="1">
        <v>0</v>
      </c>
      <c r="R52" s="1">
        <v>471900</v>
      </c>
      <c r="S52" s="3">
        <v>43155</v>
      </c>
      <c r="T52" s="4">
        <v>1</v>
      </c>
    </row>
    <row r="53" ht="57" spans="1:20">
      <c r="A53" s="1" t="s">
        <v>281</v>
      </c>
      <c r="B53" s="10" t="s">
        <v>282</v>
      </c>
      <c r="C53" s="1" t="s">
        <v>23</v>
      </c>
      <c r="E53" s="10" t="s">
        <v>24</v>
      </c>
      <c r="F53" s="8" t="s">
        <v>25</v>
      </c>
      <c r="G53" s="7" t="s">
        <v>283</v>
      </c>
      <c r="M53" s="23" t="s">
        <v>284</v>
      </c>
      <c r="N53" s="1" t="s">
        <v>138</v>
      </c>
      <c r="O53" s="3">
        <v>43056</v>
      </c>
      <c r="P53" s="1" t="s">
        <v>30</v>
      </c>
      <c r="Q53" s="1">
        <v>0</v>
      </c>
      <c r="R53" s="1">
        <v>471900</v>
      </c>
      <c r="S53" s="3">
        <v>43155</v>
      </c>
      <c r="T53" s="4">
        <v>1</v>
      </c>
    </row>
    <row r="54" ht="57" spans="1:20">
      <c r="A54" s="1" t="s">
        <v>285</v>
      </c>
      <c r="B54" s="10" t="s">
        <v>286</v>
      </c>
      <c r="C54" s="1" t="s">
        <v>23</v>
      </c>
      <c r="E54" s="10" t="s">
        <v>24</v>
      </c>
      <c r="F54" s="8" t="s">
        <v>25</v>
      </c>
      <c r="G54" s="7" t="s">
        <v>287</v>
      </c>
      <c r="M54" s="24" t="s">
        <v>288</v>
      </c>
      <c r="N54" s="1" t="s">
        <v>138</v>
      </c>
      <c r="O54" s="3">
        <v>43056</v>
      </c>
      <c r="P54" s="1" t="s">
        <v>30</v>
      </c>
      <c r="Q54" s="1">
        <v>0</v>
      </c>
      <c r="R54" s="1">
        <v>471900</v>
      </c>
      <c r="S54" s="3">
        <v>43155</v>
      </c>
      <c r="T54" s="4">
        <v>1</v>
      </c>
    </row>
    <row r="55" ht="71.25" spans="1:20">
      <c r="A55" s="1" t="s">
        <v>289</v>
      </c>
      <c r="B55" s="10" t="s">
        <v>290</v>
      </c>
      <c r="C55" s="1" t="s">
        <v>23</v>
      </c>
      <c r="E55" s="10" t="s">
        <v>24</v>
      </c>
      <c r="F55" s="8" t="s">
        <v>25</v>
      </c>
      <c r="G55" s="7" t="s">
        <v>291</v>
      </c>
      <c r="H55" s="11" t="s">
        <v>292</v>
      </c>
      <c r="M55" s="23" t="s">
        <v>293</v>
      </c>
      <c r="N55" s="1" t="s">
        <v>280</v>
      </c>
      <c r="O55" s="3">
        <v>43056</v>
      </c>
      <c r="P55" s="1" t="s">
        <v>30</v>
      </c>
      <c r="Q55" s="1">
        <v>0</v>
      </c>
      <c r="R55" s="1">
        <v>471900</v>
      </c>
      <c r="S55" s="3">
        <v>43155</v>
      </c>
      <c r="T55" s="4">
        <v>1</v>
      </c>
    </row>
    <row r="56" ht="71.25" spans="1:20">
      <c r="A56" s="1" t="s">
        <v>294</v>
      </c>
      <c r="B56" s="10" t="s">
        <v>295</v>
      </c>
      <c r="C56" s="1" t="s">
        <v>23</v>
      </c>
      <c r="E56" s="10" t="s">
        <v>24</v>
      </c>
      <c r="F56" s="8" t="s">
        <v>25</v>
      </c>
      <c r="G56" s="7" t="s">
        <v>296</v>
      </c>
      <c r="M56" s="24" t="s">
        <v>297</v>
      </c>
      <c r="N56" s="1" t="s">
        <v>138</v>
      </c>
      <c r="O56" s="3">
        <v>43060</v>
      </c>
      <c r="P56" s="1" t="s">
        <v>30</v>
      </c>
      <c r="Q56" s="1">
        <v>0</v>
      </c>
      <c r="R56" s="1">
        <v>471900</v>
      </c>
      <c r="S56" s="3">
        <v>43155</v>
      </c>
      <c r="T56" s="4">
        <v>1</v>
      </c>
    </row>
    <row r="57" ht="85.5" spans="1:20">
      <c r="A57" s="1" t="s">
        <v>298</v>
      </c>
      <c r="B57" s="10" t="s">
        <v>299</v>
      </c>
      <c r="C57" s="1" t="s">
        <v>23</v>
      </c>
      <c r="E57" s="10" t="s">
        <v>24</v>
      </c>
      <c r="F57" s="8" t="s">
        <v>25</v>
      </c>
      <c r="G57" s="7" t="s">
        <v>300</v>
      </c>
      <c r="M57" s="24" t="s">
        <v>301</v>
      </c>
      <c r="N57" s="1" t="s">
        <v>138</v>
      </c>
      <c r="O57" s="3">
        <v>43060</v>
      </c>
      <c r="P57" s="1" t="s">
        <v>30</v>
      </c>
      <c r="Q57" s="1">
        <v>0</v>
      </c>
      <c r="R57" s="1">
        <v>471900</v>
      </c>
      <c r="S57" s="3">
        <v>43155</v>
      </c>
      <c r="T57" s="4">
        <v>1</v>
      </c>
    </row>
    <row r="58" ht="71.25" spans="1:20">
      <c r="A58" s="1" t="s">
        <v>302</v>
      </c>
      <c r="B58" s="10" t="s">
        <v>303</v>
      </c>
      <c r="C58" s="1" t="s">
        <v>23</v>
      </c>
      <c r="E58" s="10" t="s">
        <v>24</v>
      </c>
      <c r="F58" s="8" t="s">
        <v>25</v>
      </c>
      <c r="G58" s="7" t="s">
        <v>304</v>
      </c>
      <c r="M58" s="24" t="s">
        <v>305</v>
      </c>
      <c r="N58" s="1" t="s">
        <v>222</v>
      </c>
      <c r="O58" s="3">
        <v>43060</v>
      </c>
      <c r="P58" s="1" t="s">
        <v>30</v>
      </c>
      <c r="Q58" s="1">
        <v>0</v>
      </c>
      <c r="R58" s="1">
        <v>471900</v>
      </c>
      <c r="S58" s="3">
        <v>43155</v>
      </c>
      <c r="T58" s="4">
        <v>1</v>
      </c>
    </row>
    <row r="59" ht="71.25" spans="1:20">
      <c r="A59" s="1" t="s">
        <v>306</v>
      </c>
      <c r="B59" s="10" t="s">
        <v>307</v>
      </c>
      <c r="C59" s="1" t="s">
        <v>23</v>
      </c>
      <c r="E59" s="10" t="s">
        <v>24</v>
      </c>
      <c r="F59" s="8" t="s">
        <v>25</v>
      </c>
      <c r="G59" s="7" t="s">
        <v>308</v>
      </c>
      <c r="H59" s="20" t="s">
        <v>309</v>
      </c>
      <c r="M59" s="26" t="s">
        <v>310</v>
      </c>
      <c r="N59" s="1" t="s">
        <v>138</v>
      </c>
      <c r="O59" s="3">
        <v>43060</v>
      </c>
      <c r="P59" s="1" t="s">
        <v>30</v>
      </c>
      <c r="Q59" s="1">
        <v>0</v>
      </c>
      <c r="R59" s="1">
        <v>471900</v>
      </c>
      <c r="S59" s="3">
        <v>43155</v>
      </c>
      <c r="T59" s="4">
        <v>1</v>
      </c>
    </row>
    <row r="60" spans="5:5">
      <c r="E60" s="21"/>
    </row>
  </sheetData>
  <sheetProtection insertRows="0" deleteRows="0"/>
  <protectedRanges>
    <protectedRange sqref="T2:T988" name="区域1" securityDescriptor=""/>
  </protectedRanges>
  <dataValidations count="21">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 B60:B1048576">
      <formula1>256</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 H15 H19 H3:H4 H24:H27 H33:H39 H41:H44 H46:H48 H53:H54 H56:H58 H60:H1048576">
      <formula1>64</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 P3 P4 P5 P6 P7 P8 P9 P10 P11 P12 P13 P14 P15 P16 P17 P18 P19 P20 P21 P22 P23 P24 P25 P26 P27 P28 P29 P30 P31 P32 P33 P34 P35 P36 P37 P38 P39 P40 P41 P42 P43 P44 P45 P46 P47 P48 P49 P50 P51 P52 P53 P54 P55 P56 P57 P58 P59 P60:P65534">
      <formula1>128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3 O4 O5 O6 O7 O8 O9 O10 O11 O12 O13 O14 O15 O16 O17 O18 O19 O20 O21 O22 O23 O24 O25 O26 O27 O28 O29 O30 O31 O32 O33 O34 O35 O36 O37 O38 O39 O40 O41 O42 O43 O44 O45 O46 O47 O48 O49 O50 O51 O52 O53 O54 O55 O56 O57 O58 O59 O1:O2 O60:O1048576">
      <formula1>1</formula1>
      <formula2>73050</formula2>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5 N6 N7 N8 N9 N10 N11 N12 N13 N14 N15 N16 N17 N18 N19 N20 N21 N22 N23 N24 N25 N26 N27 N28 N29 N30 N31 N32 N33 N34 N35 N36 N37 N38 N39 N40 N41 N42 N43 N44 N45 N46 N47 N48 N49 N50 N51 N52 N53 N54 N55 N56 N57 N58 N59 N2:N4 N60:N65534">
      <formula1>2048</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19 M2:M4 M60:M65534">
      <formula1>256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B25 E25 B26 E26 B27 E27 B30 E30 B3:B24 B28:B29 B31:B59 E3:E24 E28:E29 E31:E65534">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5 F26 F27 F46 F2:F24 F28:F45 F47:F65534">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60:G65534">
      <formula1>128</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23 L25:L1048576">
      <formula1>64</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4">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4">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list" allowBlank="1" showInputMessage="1" showErrorMessage="1" errorTitle="公示期限" error="提示：&#10;1）必填项&#10;2）当前状态说明：&#10;   1=一年；&#10;   3=三年；&#10;3）限制长度：等于1数字" promptTitle="公示期限" prompt="提示：&#10;1）必填项&#10;2）当前状态说明：&#10;   1=一年；&#10;   3=三年；&#10;3）限制长度：等于1数字" sqref="T2:T1048576">
      <formula1>"1,3,"</formula1>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U2:U65534">
      <formula1>512</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guo</dc:creator>
  <cp:lastModifiedBy>shaodan</cp:lastModifiedBy>
  <dcterms:created xsi:type="dcterms:W3CDTF">2017-12-15T03:22:00Z</dcterms:created>
  <dcterms:modified xsi:type="dcterms:W3CDTF">2018-03-06T08:23:09Z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